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620"/>
  </bookViews>
  <sheets>
    <sheet name="Лист1" sheetId="1" r:id="rId1"/>
  </sheets>
  <externalReferences>
    <externalReference r:id="rId2"/>
  </externalReferences>
  <definedNames>
    <definedName name="teacher">[1]data!$A$2:$A$37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1" i="1" l="1"/>
  <c r="E156" i="1" s="1"/>
  <c r="E150" i="1"/>
  <c r="E155" i="1" s="1"/>
  <c r="E160" i="1" s="1"/>
  <c r="I128" i="1"/>
  <c r="I131" i="1" s="1"/>
  <c r="I135" i="1" s="1"/>
  <c r="I139" i="1" s="1"/>
  <c r="I127" i="1"/>
  <c r="I130" i="1" s="1"/>
  <c r="I134" i="1" s="1"/>
  <c r="I138" i="1" s="1"/>
  <c r="I126" i="1"/>
  <c r="I129" i="1" s="1"/>
  <c r="I133" i="1" s="1"/>
  <c r="I137" i="1" s="1"/>
  <c r="I146" i="1" s="1"/>
  <c r="E114" i="1"/>
  <c r="E118" i="1" s="1"/>
  <c r="E122" i="1" s="1"/>
  <c r="E124" i="1" s="1"/>
  <c r="E127" i="1" s="1"/>
  <c r="E130" i="1" s="1"/>
  <c r="E134" i="1" s="1"/>
  <c r="E138" i="1" s="1"/>
  <c r="E113" i="1"/>
  <c r="E117" i="1" s="1"/>
  <c r="E121" i="1" s="1"/>
  <c r="E112" i="1"/>
  <c r="E116" i="1" s="1"/>
  <c r="E120" i="1" s="1"/>
  <c r="E111" i="1"/>
  <c r="E110" i="1"/>
  <c r="E115" i="1" s="1"/>
  <c r="E119" i="1" s="1"/>
  <c r="E123" i="1" s="1"/>
  <c r="I148" i="1" l="1"/>
  <c r="I153" i="1" s="1"/>
  <c r="I160" i="1" s="1"/>
  <c r="I141" i="1"/>
  <c r="E125" i="1"/>
  <c r="E128" i="1" s="1"/>
  <c r="E126" i="1"/>
  <c r="E129" i="1" s="1"/>
  <c r="E133" i="1" s="1"/>
  <c r="E137" i="1" s="1"/>
  <c r="E145" i="1" s="1"/>
  <c r="E146" i="1"/>
  <c r="E140" i="1"/>
  <c r="E148" i="1" s="1"/>
  <c r="E153" i="1" s="1"/>
  <c r="E158" i="1" s="1"/>
  <c r="I147" i="1"/>
  <c r="I152" i="1" s="1"/>
  <c r="I159" i="1" s="1"/>
  <c r="I140" i="1"/>
  <c r="I149" i="1" s="1"/>
  <c r="I132" i="1"/>
  <c r="I136" i="1" s="1"/>
  <c r="I145" i="1" s="1"/>
  <c r="E131" i="1" l="1"/>
  <c r="E135" i="1" s="1"/>
  <c r="E139" i="1" s="1"/>
  <c r="E132" i="1"/>
  <c r="E136" i="1" s="1"/>
  <c r="E144" i="1" s="1"/>
  <c r="I150" i="1"/>
  <c r="I142" i="1"/>
  <c r="I156" i="1"/>
  <c r="I154" i="1"/>
  <c r="I157" i="1" l="1"/>
  <c r="I155" i="1"/>
  <c r="E141" i="1"/>
  <c r="E149" i="1" s="1"/>
  <c r="E154" i="1" s="1"/>
  <c r="E159" i="1" s="1"/>
  <c r="E147" i="1"/>
  <c r="E152" i="1" s="1"/>
  <c r="E157" i="1" s="1"/>
  <c r="I151" i="1"/>
  <c r="I158" i="1" s="1"/>
  <c r="I143" i="1"/>
  <c r="I144" i="1" s="1"/>
</calcChain>
</file>

<file path=xl/sharedStrings.xml><?xml version="1.0" encoding="utf-8"?>
<sst xmlns="http://schemas.openxmlformats.org/spreadsheetml/2006/main" count="1717" uniqueCount="803">
  <si>
    <t>Логин</t>
  </si>
  <si>
    <t>Фамилия</t>
  </si>
  <si>
    <t>Имя</t>
  </si>
  <si>
    <t>Отчество</t>
  </si>
  <si>
    <t>Роль</t>
  </si>
  <si>
    <t>Класс</t>
  </si>
  <si>
    <t>Пароль</t>
  </si>
  <si>
    <t>Предмет</t>
  </si>
  <si>
    <t>Муниципалитет</t>
  </si>
  <si>
    <t>учитель</t>
  </si>
  <si>
    <t>Зайнаб</t>
  </si>
  <si>
    <t>Магомедович</t>
  </si>
  <si>
    <t>Курбандибиров</t>
  </si>
  <si>
    <t>Сайгидахмед</t>
  </si>
  <si>
    <t>Хайбулаевич</t>
  </si>
  <si>
    <t>Информатика</t>
  </si>
  <si>
    <t>Таймасханов</t>
  </si>
  <si>
    <t>Усман</t>
  </si>
  <si>
    <t>Далгатович</t>
  </si>
  <si>
    <t>информатика</t>
  </si>
  <si>
    <t>Соломанова</t>
  </si>
  <si>
    <t>Зулумхановна</t>
  </si>
  <si>
    <t>Назирбеев</t>
  </si>
  <si>
    <t>Салатгерей</t>
  </si>
  <si>
    <t>Исрапилович</t>
  </si>
  <si>
    <t xml:space="preserve">Ахмедов </t>
  </si>
  <si>
    <t>Расул</t>
  </si>
  <si>
    <t>Умаргаджиевич</t>
  </si>
  <si>
    <t xml:space="preserve">Магомедов  </t>
  </si>
  <si>
    <t>Абдула</t>
  </si>
  <si>
    <t>Шарапудинович</t>
  </si>
  <si>
    <t xml:space="preserve">Джаватханов </t>
  </si>
  <si>
    <t xml:space="preserve"> Имран</t>
  </si>
  <si>
    <t>Исаев</t>
  </si>
  <si>
    <t>Абдулагаджи</t>
  </si>
  <si>
    <t>Ахмедгаджиевич</t>
  </si>
  <si>
    <t>Рашидов</t>
  </si>
  <si>
    <t>Раджаб</t>
  </si>
  <si>
    <t>Сиражудинова</t>
  </si>
  <si>
    <t>Умарович</t>
  </si>
  <si>
    <t xml:space="preserve"> информатика</t>
  </si>
  <si>
    <t>Саидов</t>
  </si>
  <si>
    <t>Магомедхабиб</t>
  </si>
  <si>
    <t>Зулумханович</t>
  </si>
  <si>
    <t xml:space="preserve">Магомедбегов </t>
  </si>
  <si>
    <t>Гаджимурад</t>
  </si>
  <si>
    <t>Байсулаев</t>
  </si>
  <si>
    <t>Арсанали</t>
  </si>
  <si>
    <t xml:space="preserve">Учитель </t>
  </si>
  <si>
    <t xml:space="preserve">учитель </t>
  </si>
  <si>
    <t xml:space="preserve">Магомедгаджиев </t>
  </si>
  <si>
    <t xml:space="preserve">Хадис </t>
  </si>
  <si>
    <t xml:space="preserve">Магомедгаджиевич </t>
  </si>
  <si>
    <t>Ботлихский район</t>
  </si>
  <si>
    <t>Курбанова</t>
  </si>
  <si>
    <t>Джаминат</t>
  </si>
  <si>
    <t>Хажабдуллаевна</t>
  </si>
  <si>
    <t>учитель, методист ИКТ</t>
  </si>
  <si>
    <t>Бабаюртовский район</t>
  </si>
  <si>
    <t>Гусейнов</t>
  </si>
  <si>
    <t>Арслан</t>
  </si>
  <si>
    <t>Салахудинович</t>
  </si>
  <si>
    <t>Байгишиева</t>
  </si>
  <si>
    <t>Джамиля</t>
  </si>
  <si>
    <t>Нурудиновна</t>
  </si>
  <si>
    <t>Карагишиева</t>
  </si>
  <si>
    <t>Динара</t>
  </si>
  <si>
    <t>Магомедовна</t>
  </si>
  <si>
    <t>Зам.ИКТ</t>
  </si>
  <si>
    <t xml:space="preserve">Исаева </t>
  </si>
  <si>
    <t>Рашия</t>
  </si>
  <si>
    <t>Иманмурзаевна</t>
  </si>
  <si>
    <t xml:space="preserve">Териков </t>
  </si>
  <si>
    <t>Рамазан</t>
  </si>
  <si>
    <t>Пашаевич</t>
  </si>
  <si>
    <t>Адамова</t>
  </si>
  <si>
    <t>Мадина</t>
  </si>
  <si>
    <t>Равильевна</t>
  </si>
  <si>
    <t>ИКТ-учитель</t>
  </si>
  <si>
    <t>Козбакова</t>
  </si>
  <si>
    <t>Райсат</t>
  </si>
  <si>
    <t>Абдулатиповна</t>
  </si>
  <si>
    <t>Учитель</t>
  </si>
  <si>
    <t>Калсынов</t>
  </si>
  <si>
    <t>Арсланали</t>
  </si>
  <si>
    <t>Алисултанович</t>
  </si>
  <si>
    <t>методист ИКТ</t>
  </si>
  <si>
    <t>Адиков</t>
  </si>
  <si>
    <t>Джамал</t>
  </si>
  <si>
    <t>Пазилович</t>
  </si>
  <si>
    <t>Магомедгаджиева</t>
  </si>
  <si>
    <t>Патимат</t>
  </si>
  <si>
    <t>Абдуразакова</t>
  </si>
  <si>
    <t>Надия</t>
  </si>
  <si>
    <t xml:space="preserve">Заурбековна </t>
  </si>
  <si>
    <t>АКАЕВА</t>
  </si>
  <si>
    <t>РАИСА</t>
  </si>
  <si>
    <t>ЛЕЧИЕВНА</t>
  </si>
  <si>
    <t>Байрашова</t>
  </si>
  <si>
    <t>Макка</t>
  </si>
  <si>
    <t>Агавовна</t>
  </si>
  <si>
    <t>методист ИОП, учитель</t>
  </si>
  <si>
    <t xml:space="preserve">Абдуллаева </t>
  </si>
  <si>
    <t>Халима</t>
  </si>
  <si>
    <t>Абдулмажидовна</t>
  </si>
  <si>
    <t>Сайгидова</t>
  </si>
  <si>
    <t>Саният</t>
  </si>
  <si>
    <t>Сайгидовна</t>
  </si>
  <si>
    <t>методист</t>
  </si>
  <si>
    <t>Раджабов</t>
  </si>
  <si>
    <t>Камалудин</t>
  </si>
  <si>
    <t>Назирбегович</t>
  </si>
  <si>
    <t>Гусейнова</t>
  </si>
  <si>
    <t>Бурлият</t>
  </si>
  <si>
    <t>Саидгаджиевна</t>
  </si>
  <si>
    <t xml:space="preserve">Информатика </t>
  </si>
  <si>
    <t>Батыргазиев</t>
  </si>
  <si>
    <t>Иманмурза</t>
  </si>
  <si>
    <t>Гаджимурзаевич</t>
  </si>
  <si>
    <t>Нажмудинов</t>
  </si>
  <si>
    <t>Бадави</t>
  </si>
  <si>
    <t>Зам по УВР/учитель</t>
  </si>
  <si>
    <t>Эсенбаева</t>
  </si>
  <si>
    <t xml:space="preserve">Эльнара </t>
  </si>
  <si>
    <t>Тимуровна</t>
  </si>
  <si>
    <t>Мусавузова</t>
  </si>
  <si>
    <t>Гульсият</t>
  </si>
  <si>
    <t>Нухбековна</t>
  </si>
  <si>
    <t>Алиева</t>
  </si>
  <si>
    <t>Луиза</t>
  </si>
  <si>
    <t>Цахаевна</t>
  </si>
  <si>
    <t>Минатуллаев</t>
  </si>
  <si>
    <t>Наби</t>
  </si>
  <si>
    <t>Ирбайханович</t>
  </si>
  <si>
    <t xml:space="preserve">Магомедова </t>
  </si>
  <si>
    <t xml:space="preserve">Джамиля </t>
  </si>
  <si>
    <t>Магомедзагидовна</t>
  </si>
  <si>
    <t>Абдурашидов</t>
  </si>
  <si>
    <t>Абдурашид</t>
  </si>
  <si>
    <t>Амиралиевич</t>
  </si>
  <si>
    <t>Нуцалбековна</t>
  </si>
  <si>
    <t xml:space="preserve">Магомедгаджиева </t>
  </si>
  <si>
    <t xml:space="preserve">Амнат </t>
  </si>
  <si>
    <t xml:space="preserve">Насрулаевна </t>
  </si>
  <si>
    <t>Ахмедов</t>
  </si>
  <si>
    <t>Мурад</t>
  </si>
  <si>
    <t xml:space="preserve">Рашидович </t>
  </si>
  <si>
    <t xml:space="preserve">зам.дир.по безопасности,учитель </t>
  </si>
  <si>
    <t xml:space="preserve">Буйнакск </t>
  </si>
  <si>
    <t xml:space="preserve">Буйнакск  </t>
  </si>
  <si>
    <t>Мамедова</t>
  </si>
  <si>
    <t>Эльмира</t>
  </si>
  <si>
    <t>Казбековна</t>
  </si>
  <si>
    <t>Дербент</t>
  </si>
  <si>
    <t>Талибов</t>
  </si>
  <si>
    <t>Фарид</t>
  </si>
  <si>
    <t>Фикретович</t>
  </si>
  <si>
    <t xml:space="preserve">Магометов </t>
  </si>
  <si>
    <t xml:space="preserve">Магомат </t>
  </si>
  <si>
    <t xml:space="preserve">Курбанналиевич </t>
  </si>
  <si>
    <t>Абдурахманов</t>
  </si>
  <si>
    <t>Орхан</t>
  </si>
  <si>
    <t>Абдурахманович</t>
  </si>
  <si>
    <t>Шахбазова</t>
  </si>
  <si>
    <t>Роза</t>
  </si>
  <si>
    <t>Теймуровна</t>
  </si>
  <si>
    <t>Ахмедханов</t>
  </si>
  <si>
    <t>Бахтияр</t>
  </si>
  <si>
    <t>Самиддинович</t>
  </si>
  <si>
    <t>Гамзаева</t>
  </si>
  <si>
    <t>Ашура</t>
  </si>
  <si>
    <t xml:space="preserve">Асланов </t>
  </si>
  <si>
    <t>Илгам</t>
  </si>
  <si>
    <t>Гадживагидов</t>
  </si>
  <si>
    <t>Дербентский район</t>
  </si>
  <si>
    <t>Магомедова</t>
  </si>
  <si>
    <t>Гюльнара</t>
  </si>
  <si>
    <t>Нурутдиновна</t>
  </si>
  <si>
    <t xml:space="preserve">Дербентский район </t>
  </si>
  <si>
    <t xml:space="preserve">Раджабова </t>
  </si>
  <si>
    <t>Аида</t>
  </si>
  <si>
    <t>Алибековна</t>
  </si>
  <si>
    <t>Алискеров</t>
  </si>
  <si>
    <t>Мирзежан</t>
  </si>
  <si>
    <t>Абдурагимович</t>
  </si>
  <si>
    <t>Докузпаринский район</t>
  </si>
  <si>
    <t>Эмирчубанов</t>
  </si>
  <si>
    <t>Мидадин</t>
  </si>
  <si>
    <t>Хелибекович</t>
  </si>
  <si>
    <t xml:space="preserve">Ибрагимов </t>
  </si>
  <si>
    <t>Надир</t>
  </si>
  <si>
    <t>Имриллахович</t>
  </si>
  <si>
    <t>Баширов</t>
  </si>
  <si>
    <t>Айда</t>
  </si>
  <si>
    <t>Атикович</t>
  </si>
  <si>
    <t>Абасов</t>
  </si>
  <si>
    <t xml:space="preserve">Шахбуба </t>
  </si>
  <si>
    <t>Магомедризаевич</t>
  </si>
  <si>
    <t xml:space="preserve">Гаджиева </t>
  </si>
  <si>
    <t xml:space="preserve">Марьям </t>
  </si>
  <si>
    <t>Рабадановна</t>
  </si>
  <si>
    <t>Избербаш</t>
  </si>
  <si>
    <t xml:space="preserve">Амадзиев             </t>
  </si>
  <si>
    <t xml:space="preserve"> Расул </t>
  </si>
  <si>
    <t>Бейбулатович</t>
  </si>
  <si>
    <t>Аскадинова</t>
  </si>
  <si>
    <t>Заира</t>
  </si>
  <si>
    <t>Магомедсаидовна</t>
  </si>
  <si>
    <t>Лаура</t>
  </si>
  <si>
    <t>Хизригаджиевна</t>
  </si>
  <si>
    <t>Гамзаев</t>
  </si>
  <si>
    <t>Абдулла</t>
  </si>
  <si>
    <t xml:space="preserve">Рагимов </t>
  </si>
  <si>
    <t xml:space="preserve">Рагим </t>
  </si>
  <si>
    <t>Гюльмагомедович</t>
  </si>
  <si>
    <t xml:space="preserve">Абдурагимова </t>
  </si>
  <si>
    <t xml:space="preserve">Алибекова       </t>
  </si>
  <si>
    <t>Диана</t>
  </si>
  <si>
    <t>Ибрагимовна</t>
  </si>
  <si>
    <t xml:space="preserve">Асият </t>
  </si>
  <si>
    <t>Шихсафиева</t>
  </si>
  <si>
    <t>Румина</t>
  </si>
  <si>
    <t>Назмудиновна</t>
  </si>
  <si>
    <t xml:space="preserve">Ибрагимова </t>
  </si>
  <si>
    <t xml:space="preserve">Лариса  </t>
  </si>
  <si>
    <t>Олеговна</t>
  </si>
  <si>
    <t>Искадиев</t>
  </si>
  <si>
    <t>Магомед</t>
  </si>
  <si>
    <t>Мусаевич</t>
  </si>
  <si>
    <t xml:space="preserve">учитель  </t>
  </si>
  <si>
    <t>Кайтагский район</t>
  </si>
  <si>
    <t>Адамов</t>
  </si>
  <si>
    <t>Ашурбек</t>
  </si>
  <si>
    <t>Гаджиевич</t>
  </si>
  <si>
    <t>Бажаев</t>
  </si>
  <si>
    <t>Шамиль</t>
  </si>
  <si>
    <t xml:space="preserve">Магомедович </t>
  </si>
  <si>
    <t>Рабаданов</t>
  </si>
  <si>
    <t>Тимур</t>
  </si>
  <si>
    <t>Магомедгапизович</t>
  </si>
  <si>
    <t>Абдурашидова</t>
  </si>
  <si>
    <t>Раисат</t>
  </si>
  <si>
    <t>Пейтуллаевна</t>
  </si>
  <si>
    <t xml:space="preserve">Магомедов </t>
  </si>
  <si>
    <t xml:space="preserve">Шамиль </t>
  </si>
  <si>
    <t xml:space="preserve"> Расулович</t>
  </si>
  <si>
    <t xml:space="preserve">Заидов  </t>
  </si>
  <si>
    <t>Чарак</t>
  </si>
  <si>
    <t>Шамала</t>
  </si>
  <si>
    <t>Якубовна</t>
  </si>
  <si>
    <t xml:space="preserve">Мамациева </t>
  </si>
  <si>
    <t>Маржанат</t>
  </si>
  <si>
    <t>Хачатрян</t>
  </si>
  <si>
    <t>Марине</t>
  </si>
  <si>
    <t>Грантовна</t>
  </si>
  <si>
    <t>Махачкала</t>
  </si>
  <si>
    <t xml:space="preserve">Сагитова </t>
  </si>
  <si>
    <t>Мусаевна</t>
  </si>
  <si>
    <t xml:space="preserve">Батырова </t>
  </si>
  <si>
    <t>Магомедрасуловна</t>
  </si>
  <si>
    <t>Саидова</t>
  </si>
  <si>
    <t>Бика</t>
  </si>
  <si>
    <t>Ариповна</t>
  </si>
  <si>
    <t>Абубакарова</t>
  </si>
  <si>
    <t>Зуайрат</t>
  </si>
  <si>
    <t>Амиргамзаевна</t>
  </si>
  <si>
    <t>Шерифова</t>
  </si>
  <si>
    <t>Велибеговна</t>
  </si>
  <si>
    <t xml:space="preserve">Койтемиров </t>
  </si>
  <si>
    <t>Абубакар</t>
  </si>
  <si>
    <t>Мухтаров</t>
  </si>
  <si>
    <t xml:space="preserve">Мурад </t>
  </si>
  <si>
    <t xml:space="preserve">Хизриева </t>
  </si>
  <si>
    <t xml:space="preserve">Маймунат </t>
  </si>
  <si>
    <t xml:space="preserve">Шихалиева </t>
  </si>
  <si>
    <t xml:space="preserve">Наида </t>
  </si>
  <si>
    <t>Шихнабиевна</t>
  </si>
  <si>
    <t>Алиевич</t>
  </si>
  <si>
    <t>Ханова</t>
  </si>
  <si>
    <t>Зарифа</t>
  </si>
  <si>
    <t>Курбановна</t>
  </si>
  <si>
    <t>Алимова</t>
  </si>
  <si>
    <t>Мейлановна</t>
  </si>
  <si>
    <t>Батиев</t>
  </si>
  <si>
    <t>Алимсолтан</t>
  </si>
  <si>
    <t>Исматуллаевич</t>
  </si>
  <si>
    <t>Шихмурзаева</t>
  </si>
  <si>
    <t>Баймурзаевна</t>
  </si>
  <si>
    <t>Бабаев</t>
  </si>
  <si>
    <t>Ислам</t>
  </si>
  <si>
    <t>Арсланханович</t>
  </si>
  <si>
    <t>Замира</t>
  </si>
  <si>
    <t>Рапаниевна</t>
  </si>
  <si>
    <t>Ханмагомедова</t>
  </si>
  <si>
    <t>Тазарият</t>
  </si>
  <si>
    <t>Гаджиевна</t>
  </si>
  <si>
    <t>Хасбулатов</t>
  </si>
  <si>
    <t>Магомедрасул</t>
  </si>
  <si>
    <t>Батырмурзаевич</t>
  </si>
  <si>
    <t>Абдулабекова</t>
  </si>
  <si>
    <t>Хадижа</t>
  </si>
  <si>
    <t>Алиевна</t>
  </si>
  <si>
    <t xml:space="preserve">Мурзаева </t>
  </si>
  <si>
    <t>Зара</t>
  </si>
  <si>
    <t>Джапаровна</t>
  </si>
  <si>
    <t>Салимсултанова</t>
  </si>
  <si>
    <t>Айзанат</t>
  </si>
  <si>
    <t>Гусейновна</t>
  </si>
  <si>
    <t>Серкерова</t>
  </si>
  <si>
    <t>Зульфия</t>
  </si>
  <si>
    <t>Сефебековна</t>
  </si>
  <si>
    <t xml:space="preserve">Седрединова </t>
  </si>
  <si>
    <t>Наира</t>
  </si>
  <si>
    <t>Фирудиновна</t>
  </si>
  <si>
    <t>Ибрагимхалилова</t>
  </si>
  <si>
    <t>Зарема</t>
  </si>
  <si>
    <t>Карычева</t>
  </si>
  <si>
    <t>Лейла</t>
  </si>
  <si>
    <t>Аликрамовна</t>
  </si>
  <si>
    <t>Мусаева</t>
  </si>
  <si>
    <t>Халиса</t>
  </si>
  <si>
    <t>Эзединовна</t>
  </si>
  <si>
    <t xml:space="preserve">Иммиева </t>
  </si>
  <si>
    <t>Сарият</t>
  </si>
  <si>
    <t>Яхьяевна</t>
  </si>
  <si>
    <t>Мутова</t>
  </si>
  <si>
    <t>Мугутдиновна</t>
  </si>
  <si>
    <t>Мирзаметова</t>
  </si>
  <si>
    <t>Физулиевна</t>
  </si>
  <si>
    <t>Ибавов</t>
  </si>
  <si>
    <t>Набиюлла</t>
  </si>
  <si>
    <t>Валиабдулаевич</t>
  </si>
  <si>
    <t xml:space="preserve">Николаева </t>
  </si>
  <si>
    <t xml:space="preserve">Наталья </t>
  </si>
  <si>
    <t xml:space="preserve">Анатольевна </t>
  </si>
  <si>
    <t>Курбанов</t>
  </si>
  <si>
    <t>Арип</t>
  </si>
  <si>
    <t>Иманшапиевич</t>
  </si>
  <si>
    <t>Куакраева</t>
  </si>
  <si>
    <t>Зульмира</t>
  </si>
  <si>
    <t>Рамазановна</t>
  </si>
  <si>
    <t>Ясулова</t>
  </si>
  <si>
    <t>Хадижат</t>
  </si>
  <si>
    <t>Сиражудиновна</t>
  </si>
  <si>
    <t>Багоммаева</t>
  </si>
  <si>
    <t>Издаг</t>
  </si>
  <si>
    <t>Светлана</t>
  </si>
  <si>
    <t>Гаджиев</t>
  </si>
  <si>
    <t>Меджид</t>
  </si>
  <si>
    <t>Нетифович</t>
  </si>
  <si>
    <t>Касимов</t>
  </si>
  <si>
    <t>Селим</t>
  </si>
  <si>
    <t>Гасанович</t>
  </si>
  <si>
    <t xml:space="preserve">Мадина </t>
  </si>
  <si>
    <t>Камалудиновна</t>
  </si>
  <si>
    <t xml:space="preserve">Амирханова </t>
  </si>
  <si>
    <t xml:space="preserve">Диана </t>
  </si>
  <si>
    <t>Абдурахмановна</t>
  </si>
  <si>
    <t xml:space="preserve">Халажова </t>
  </si>
  <si>
    <t xml:space="preserve">Патимат </t>
  </si>
  <si>
    <t>Султановна</t>
  </si>
  <si>
    <t>Алиев</t>
  </si>
  <si>
    <t xml:space="preserve">Али </t>
  </si>
  <si>
    <t>Хангереевич</t>
  </si>
  <si>
    <t xml:space="preserve">Амирхангаджиева </t>
  </si>
  <si>
    <t>Парихан</t>
  </si>
  <si>
    <t xml:space="preserve">Бровкина </t>
  </si>
  <si>
    <t xml:space="preserve">Инна </t>
  </si>
  <si>
    <t>Юрьевна</t>
  </si>
  <si>
    <t>Жамилат</t>
  </si>
  <si>
    <t>Асбековна</t>
  </si>
  <si>
    <t>Хаджарова</t>
  </si>
  <si>
    <t>Индира</t>
  </si>
  <si>
    <t>Рагимат</t>
  </si>
  <si>
    <t>Исаевна</t>
  </si>
  <si>
    <t xml:space="preserve">Сиядат </t>
  </si>
  <si>
    <t>Юнусова</t>
  </si>
  <si>
    <t>Ума</t>
  </si>
  <si>
    <t>Валиевна</t>
  </si>
  <si>
    <t>Герасимова</t>
  </si>
  <si>
    <t xml:space="preserve">Эдуардовна </t>
  </si>
  <si>
    <t xml:space="preserve">Алиева  </t>
  </si>
  <si>
    <t>Амина</t>
  </si>
  <si>
    <t xml:space="preserve">Гусейновна </t>
  </si>
  <si>
    <t xml:space="preserve">Сакинат </t>
  </si>
  <si>
    <t xml:space="preserve">Рамазановна </t>
  </si>
  <si>
    <t xml:space="preserve">Рамазанов </t>
  </si>
  <si>
    <t xml:space="preserve">Азизбег </t>
  </si>
  <si>
    <t>Гаджибекович</t>
  </si>
  <si>
    <t>Мукмагомедова</t>
  </si>
  <si>
    <t>Раджабовна</t>
  </si>
  <si>
    <t>Гамзатова</t>
  </si>
  <si>
    <t>Нурижат</t>
  </si>
  <si>
    <t xml:space="preserve">Загиров </t>
  </si>
  <si>
    <t>Юсупович</t>
  </si>
  <si>
    <t>Узайриева</t>
  </si>
  <si>
    <t>Зарипат</t>
  </si>
  <si>
    <t>Зубаировна</t>
  </si>
  <si>
    <t>МР "Кизилюртовский район"</t>
  </si>
  <si>
    <t>Хасимова</t>
  </si>
  <si>
    <t>Раиповна</t>
  </si>
  <si>
    <t>Нуцалова</t>
  </si>
  <si>
    <t>Сагитовна</t>
  </si>
  <si>
    <t>Чарабура</t>
  </si>
  <si>
    <t>Уллуева</t>
  </si>
  <si>
    <t>Нуцаловна</t>
  </si>
  <si>
    <t>Рамазанова</t>
  </si>
  <si>
    <t>Маликат</t>
  </si>
  <si>
    <t>Саидбеговна</t>
  </si>
  <si>
    <t>Салманова</t>
  </si>
  <si>
    <t>Саида</t>
  </si>
  <si>
    <t>Телекаев</t>
  </si>
  <si>
    <t>Заирхан</t>
  </si>
  <si>
    <t>Рашитханович</t>
  </si>
  <si>
    <t>Директор</t>
  </si>
  <si>
    <t>Герейханова</t>
  </si>
  <si>
    <t>Шахбановна</t>
  </si>
  <si>
    <t>Гаджи</t>
  </si>
  <si>
    <t xml:space="preserve">информатика </t>
  </si>
  <si>
    <t>Асият</t>
  </si>
  <si>
    <t>Имангазалиевна</t>
  </si>
  <si>
    <t>Абулмуслимовна</t>
  </si>
  <si>
    <t>АЛХАСОВ</t>
  </si>
  <si>
    <t>КАМИЛЬ</t>
  </si>
  <si>
    <t>ХАСБУЛАТОВИЧ</t>
  </si>
  <si>
    <t xml:space="preserve">Хасаева </t>
  </si>
  <si>
    <t>Жульгижат</t>
  </si>
  <si>
    <t>Умалатовна</t>
  </si>
  <si>
    <t>Новолакский район</t>
  </si>
  <si>
    <t xml:space="preserve">Иршахов </t>
  </si>
  <si>
    <t>Вахарсолтанович</t>
  </si>
  <si>
    <t>Исмаилова</t>
  </si>
  <si>
    <t xml:space="preserve">Бируева  </t>
  </si>
  <si>
    <t>Патима</t>
  </si>
  <si>
    <t>Сулеймановна</t>
  </si>
  <si>
    <t>Магадова</t>
  </si>
  <si>
    <t>Суреза</t>
  </si>
  <si>
    <t>Лайла</t>
  </si>
  <si>
    <t>Гитинамагомедовна</t>
  </si>
  <si>
    <t>Равена</t>
  </si>
  <si>
    <t>Ахмедовна</t>
  </si>
  <si>
    <t>информатика, физика</t>
  </si>
  <si>
    <t>Иллуев</t>
  </si>
  <si>
    <t>Ильяс</t>
  </si>
  <si>
    <t>Иллуевич</t>
  </si>
  <si>
    <t>Басханов</t>
  </si>
  <si>
    <t>Тахир</t>
  </si>
  <si>
    <t>Абдулхаджиевич</t>
  </si>
  <si>
    <t>Эльвира</t>
  </si>
  <si>
    <t>Джабраиловна</t>
  </si>
  <si>
    <t>Черникова</t>
  </si>
  <si>
    <t>Зайнап</t>
  </si>
  <si>
    <t>Юлбалдыев</t>
  </si>
  <si>
    <t>Сейпулаевич</t>
  </si>
  <si>
    <t>директор</t>
  </si>
  <si>
    <t>Арзуманова</t>
  </si>
  <si>
    <t>Карина</t>
  </si>
  <si>
    <t>Валентиновна</t>
  </si>
  <si>
    <t>Магомедалиева</t>
  </si>
  <si>
    <t>Кристина</t>
  </si>
  <si>
    <t xml:space="preserve">Бекишиева </t>
  </si>
  <si>
    <t>Мариза</t>
  </si>
  <si>
    <t>Юнидаевна</t>
  </si>
  <si>
    <t>Зосим</t>
  </si>
  <si>
    <t>Дарья</t>
  </si>
  <si>
    <t>Владимировна</t>
  </si>
  <si>
    <t>Ибрагимов</t>
  </si>
  <si>
    <t>Руслан</t>
  </si>
  <si>
    <t>Ибрагимович</t>
  </si>
  <si>
    <t>Кадинаева</t>
  </si>
  <si>
    <t>Абдуловна</t>
  </si>
  <si>
    <t xml:space="preserve">Омарова </t>
  </si>
  <si>
    <t>Магомеднабиевна</t>
  </si>
  <si>
    <t>Сулименко</t>
  </si>
  <si>
    <t>Татьяна</t>
  </si>
  <si>
    <t>Васильевна</t>
  </si>
  <si>
    <t xml:space="preserve">Козина </t>
  </si>
  <si>
    <t>Наталья</t>
  </si>
  <si>
    <t xml:space="preserve">Олеговна </t>
  </si>
  <si>
    <t>Тарумовский район</t>
  </si>
  <si>
    <t>Султанова</t>
  </si>
  <si>
    <t>Элина</t>
  </si>
  <si>
    <t>Вагидовна</t>
  </si>
  <si>
    <t xml:space="preserve">Ким  </t>
  </si>
  <si>
    <t>Лидия</t>
  </si>
  <si>
    <t>Трофимовна</t>
  </si>
  <si>
    <t xml:space="preserve">Вяхова </t>
  </si>
  <si>
    <t>Николаевна</t>
  </si>
  <si>
    <t>Инигова</t>
  </si>
  <si>
    <t>Марина</t>
  </si>
  <si>
    <t>Умаровна</t>
  </si>
  <si>
    <t>Мухумаев</t>
  </si>
  <si>
    <t>Гамзат</t>
  </si>
  <si>
    <t>Мухумаевич</t>
  </si>
  <si>
    <t>МР" Хунзахский район"</t>
  </si>
  <si>
    <t>Билалова</t>
  </si>
  <si>
    <t>Сакинат</t>
  </si>
  <si>
    <t xml:space="preserve">Гамзатов  </t>
  </si>
  <si>
    <t xml:space="preserve"> Гамзатович</t>
  </si>
  <si>
    <t>Камалов</t>
  </si>
  <si>
    <t>Кайтмазович</t>
  </si>
  <si>
    <t>Исаева</t>
  </si>
  <si>
    <t>Зулайхат</t>
  </si>
  <si>
    <t>Будунгаджиевна</t>
  </si>
  <si>
    <t>Гимбатов</t>
  </si>
  <si>
    <t>Гимбат</t>
  </si>
  <si>
    <t>Хочбарович</t>
  </si>
  <si>
    <t xml:space="preserve">Гитинов </t>
  </si>
  <si>
    <t xml:space="preserve">Магомед </t>
  </si>
  <si>
    <t>Патахович</t>
  </si>
  <si>
    <t xml:space="preserve">Гаджимурадов </t>
  </si>
  <si>
    <t xml:space="preserve"> Мурад  </t>
  </si>
  <si>
    <t xml:space="preserve"> Тагирович </t>
  </si>
  <si>
    <t xml:space="preserve">Нурмагомедова </t>
  </si>
  <si>
    <t xml:space="preserve"> Лаюза </t>
  </si>
  <si>
    <t xml:space="preserve">Магомедовна </t>
  </si>
  <si>
    <t xml:space="preserve">Манапов </t>
  </si>
  <si>
    <t>Алибегилмагомед</t>
  </si>
  <si>
    <t>Гаджиева</t>
  </si>
  <si>
    <t>Иманшапиевна</t>
  </si>
  <si>
    <t xml:space="preserve">Гаджимагомедова </t>
  </si>
  <si>
    <t>Гульжанат</t>
  </si>
  <si>
    <t>Саадулаевна</t>
  </si>
  <si>
    <t xml:space="preserve">Гасанов </t>
  </si>
  <si>
    <t xml:space="preserve"> Магомедгаджи</t>
  </si>
  <si>
    <t xml:space="preserve"> Гимбатович</t>
  </si>
  <si>
    <t xml:space="preserve">Организатор </t>
  </si>
  <si>
    <t xml:space="preserve">Ахмедилов </t>
  </si>
  <si>
    <t xml:space="preserve">Хабибьула          </t>
  </si>
  <si>
    <t xml:space="preserve">  Магомедович</t>
  </si>
  <si>
    <t>МО"Чародинский район"</t>
  </si>
  <si>
    <t xml:space="preserve">Шапиев </t>
  </si>
  <si>
    <t xml:space="preserve">Чантагаджи </t>
  </si>
  <si>
    <t xml:space="preserve">Османов </t>
  </si>
  <si>
    <t xml:space="preserve">Хабибула      </t>
  </si>
  <si>
    <t>Абдурахимович</t>
  </si>
  <si>
    <t xml:space="preserve">Давудов </t>
  </si>
  <si>
    <t xml:space="preserve">Ибрагим              </t>
  </si>
  <si>
    <t xml:space="preserve">  Гасанович</t>
  </si>
  <si>
    <t>Магомедов</t>
  </si>
  <si>
    <t xml:space="preserve">Магомед              </t>
  </si>
  <si>
    <t xml:space="preserve">     Хизриевич</t>
  </si>
  <si>
    <t>Сайбулаева</t>
  </si>
  <si>
    <t>Айза</t>
  </si>
  <si>
    <t>Эльдаровна</t>
  </si>
  <si>
    <t xml:space="preserve"> учитель</t>
  </si>
  <si>
    <t>Кизилюрт</t>
  </si>
  <si>
    <t>Ахмедович</t>
  </si>
  <si>
    <t xml:space="preserve">Муталибов </t>
  </si>
  <si>
    <t>Анвар</t>
  </si>
  <si>
    <t>Джамалудинович</t>
  </si>
  <si>
    <t>Газиева</t>
  </si>
  <si>
    <t>Наргиз</t>
  </si>
  <si>
    <t>Габибуллаевна</t>
  </si>
  <si>
    <t>Аминов</t>
  </si>
  <si>
    <t>Абдулвагаб</t>
  </si>
  <si>
    <t>ИКТ</t>
  </si>
  <si>
    <t>Загидиева</t>
  </si>
  <si>
    <t>Ирина</t>
  </si>
  <si>
    <t>Зоя</t>
  </si>
  <si>
    <t xml:space="preserve">Газиева </t>
  </si>
  <si>
    <t>Шамхалова</t>
  </si>
  <si>
    <t>Кулинский район</t>
  </si>
  <si>
    <t>Сулейманов</t>
  </si>
  <si>
    <t>Жамалуттин</t>
  </si>
  <si>
    <t>Бадрутинович</t>
  </si>
  <si>
    <t>Исакова</t>
  </si>
  <si>
    <t>Гасановна</t>
  </si>
  <si>
    <t>Сиянат</t>
  </si>
  <si>
    <t>Нурмагомед</t>
  </si>
  <si>
    <t>Магомедрасулович</t>
  </si>
  <si>
    <t>Гасанова</t>
  </si>
  <si>
    <t xml:space="preserve">Хадижат </t>
  </si>
  <si>
    <t>Маирбековна</t>
  </si>
  <si>
    <t>Картакаева</t>
  </si>
  <si>
    <t>Нурият</t>
  </si>
  <si>
    <t>Ольмесовна</t>
  </si>
  <si>
    <t>Кумторкалинский район</t>
  </si>
  <si>
    <t>Хункерханова</t>
  </si>
  <si>
    <t>Тетекаева</t>
  </si>
  <si>
    <t>Барият</t>
  </si>
  <si>
    <t>Абдулмуслимовна</t>
  </si>
  <si>
    <t>Абдуллабегова</t>
  </si>
  <si>
    <t>Абдулаев</t>
  </si>
  <si>
    <t>исаевич</t>
  </si>
  <si>
    <t>МР"Левашинский район"</t>
  </si>
  <si>
    <t>Муршидовна</t>
  </si>
  <si>
    <t>МР "Левашинский район"</t>
  </si>
  <si>
    <t>Низамутдинов</t>
  </si>
  <si>
    <t>Загидат</t>
  </si>
  <si>
    <t>Шейховна</t>
  </si>
  <si>
    <t>Омаргаджиевич</t>
  </si>
  <si>
    <t xml:space="preserve"> Али </t>
  </si>
  <si>
    <t>завуч по ВР</t>
  </si>
  <si>
    <t>Гульбагандов</t>
  </si>
  <si>
    <t>Алибек</t>
  </si>
  <si>
    <t>Шахбанович</t>
  </si>
  <si>
    <t>Зайнулабидова</t>
  </si>
  <si>
    <t>Абдурашидовна</t>
  </si>
  <si>
    <t>Нурбаганд</t>
  </si>
  <si>
    <t>Абдулавеич</t>
  </si>
  <si>
    <t>Омарова</t>
  </si>
  <si>
    <t>Арсеньевна</t>
  </si>
  <si>
    <t>Мирзамагомедова</t>
  </si>
  <si>
    <t>Казибат</t>
  </si>
  <si>
    <t xml:space="preserve">Курбанов </t>
  </si>
  <si>
    <t xml:space="preserve">Рашид </t>
  </si>
  <si>
    <t xml:space="preserve">Пахрудтинович </t>
  </si>
  <si>
    <t xml:space="preserve">Салихова </t>
  </si>
  <si>
    <t>Джума</t>
  </si>
  <si>
    <t xml:space="preserve"> Магомедрасуловна</t>
  </si>
  <si>
    <t>Зам УВР</t>
  </si>
  <si>
    <t>Аминат</t>
  </si>
  <si>
    <t>Омаровна</t>
  </si>
  <si>
    <t>Нурмагомедова</t>
  </si>
  <si>
    <t>Казимбековна</t>
  </si>
  <si>
    <t>Маллаева</t>
  </si>
  <si>
    <t xml:space="preserve">Мариян </t>
  </si>
  <si>
    <t>Щаллаевна</t>
  </si>
  <si>
    <t>Дибиров</t>
  </si>
  <si>
    <t>Исламгерей</t>
  </si>
  <si>
    <t>Дибирович</t>
  </si>
  <si>
    <t>Нугаева</t>
  </si>
  <si>
    <t>Хамис</t>
  </si>
  <si>
    <t>зам.дир.по ВР</t>
  </si>
  <si>
    <t>Айгунова</t>
  </si>
  <si>
    <t>психолог .учитель</t>
  </si>
  <si>
    <t xml:space="preserve">Муталимова </t>
  </si>
  <si>
    <t>Разият</t>
  </si>
  <si>
    <t>Зайнудиновна</t>
  </si>
  <si>
    <t>Заур</t>
  </si>
  <si>
    <t>Зияутдинович</t>
  </si>
  <si>
    <t>Рутульский район</t>
  </si>
  <si>
    <t>Эфендиева</t>
  </si>
  <si>
    <t>Арзу</t>
  </si>
  <si>
    <t>Байрамовна</t>
  </si>
  <si>
    <t>Уруджев</t>
  </si>
  <si>
    <t>Абдулбер</t>
  </si>
  <si>
    <t>Абдужелилович</t>
  </si>
  <si>
    <t>Ибрагимова</t>
  </si>
  <si>
    <t>Фарида</t>
  </si>
  <si>
    <t>Максимовна</t>
  </si>
  <si>
    <t>Махсумов</t>
  </si>
  <si>
    <t>Махсум</t>
  </si>
  <si>
    <t>Гаджимирзаевич</t>
  </si>
  <si>
    <t>Габибуллаева</t>
  </si>
  <si>
    <t>Умусалимат</t>
  </si>
  <si>
    <t>Чупановна</t>
  </si>
  <si>
    <t xml:space="preserve">Маллаев </t>
  </si>
  <si>
    <t>Назир</t>
  </si>
  <si>
    <t>Мирзоевич</t>
  </si>
  <si>
    <t>Кузиев</t>
  </si>
  <si>
    <t>Наджиб</t>
  </si>
  <si>
    <t>Назирович</t>
  </si>
  <si>
    <t>Джейран</t>
  </si>
  <si>
    <t>Джавидовна</t>
  </si>
  <si>
    <t>Эфендиев</t>
  </si>
  <si>
    <t>Омари</t>
  </si>
  <si>
    <t>Гаджиахмедович</t>
  </si>
  <si>
    <t xml:space="preserve">Селимов </t>
  </si>
  <si>
    <t>Джабраил</t>
  </si>
  <si>
    <t>Мирзамагомедович</t>
  </si>
  <si>
    <t>Софиева</t>
  </si>
  <si>
    <t>Эльзара</t>
  </si>
  <si>
    <t>Бейдуллаховна</t>
  </si>
  <si>
    <t>Азизоа</t>
  </si>
  <si>
    <t>Эльбрус</t>
  </si>
  <si>
    <t>Рашидович</t>
  </si>
  <si>
    <t xml:space="preserve">Эрзиман </t>
  </si>
  <si>
    <t>Абдуллаевич</t>
  </si>
  <si>
    <t>Сулейман-Стальский район</t>
  </si>
  <si>
    <t>Абдулмеджидов</t>
  </si>
  <si>
    <t>Абдулсенович</t>
  </si>
  <si>
    <t>сулейман-Стальский район</t>
  </si>
  <si>
    <t>Муртазалиева</t>
  </si>
  <si>
    <t>Эльза</t>
  </si>
  <si>
    <t>Мисрихановна</t>
  </si>
  <si>
    <t xml:space="preserve">Тагирбекова </t>
  </si>
  <si>
    <t>Анверовна</t>
  </si>
  <si>
    <t>Аливердиева</t>
  </si>
  <si>
    <t>Аликовна</t>
  </si>
  <si>
    <t>Шихмагомедов</t>
  </si>
  <si>
    <t>Вагиф</t>
  </si>
  <si>
    <t>Мирзежанович</t>
  </si>
  <si>
    <t>Демирова</t>
  </si>
  <si>
    <t>Магомедрагимовна</t>
  </si>
  <si>
    <t xml:space="preserve">Алимирзоева </t>
  </si>
  <si>
    <t>Кизилгюл</t>
  </si>
  <si>
    <t>Наримановна</t>
  </si>
  <si>
    <t>Сулейман Стальский район</t>
  </si>
  <si>
    <t xml:space="preserve">Идрисов </t>
  </si>
  <si>
    <t xml:space="preserve">Закир </t>
  </si>
  <si>
    <t>Мусаибович</t>
  </si>
  <si>
    <t xml:space="preserve">Рустамова  </t>
  </si>
  <si>
    <t xml:space="preserve">Фатимат </t>
  </si>
  <si>
    <t>Алиомаровна</t>
  </si>
  <si>
    <t>Цмиева</t>
  </si>
  <si>
    <t>Эфендиевна</t>
  </si>
  <si>
    <t>Аюбова</t>
  </si>
  <si>
    <t>Насима</t>
  </si>
  <si>
    <t>Батова</t>
  </si>
  <si>
    <t>Чингиз</t>
  </si>
  <si>
    <t>Шихмурадович</t>
  </si>
  <si>
    <t xml:space="preserve">Рамазанова  </t>
  </si>
  <si>
    <t>Магомедафисовна</t>
  </si>
  <si>
    <t>Алипулатова</t>
  </si>
  <si>
    <t>Зулфия</t>
  </si>
  <si>
    <t>Мифталиевна</t>
  </si>
  <si>
    <t xml:space="preserve">Абдурахманов </t>
  </si>
  <si>
    <t>Тажидин</t>
  </si>
  <si>
    <t>Абдукадирович</t>
  </si>
  <si>
    <t>Керимов</t>
  </si>
  <si>
    <t>Сабир</t>
  </si>
  <si>
    <t xml:space="preserve">Рамазанович </t>
  </si>
  <si>
    <t>Омарбекова</t>
  </si>
  <si>
    <t>Шагабудиновна</t>
  </si>
  <si>
    <t xml:space="preserve">Гасанова </t>
  </si>
  <si>
    <t xml:space="preserve">Светлана  </t>
  </si>
  <si>
    <t>Назировна</t>
  </si>
  <si>
    <t>Мукаилова</t>
  </si>
  <si>
    <t>Джамалов</t>
  </si>
  <si>
    <t>Теймур</t>
  </si>
  <si>
    <t>Джамалович</t>
  </si>
  <si>
    <t>Директор,учитель</t>
  </si>
  <si>
    <t xml:space="preserve">Рамазанова </t>
  </si>
  <si>
    <t xml:space="preserve">Лейла </t>
  </si>
  <si>
    <t>Муслимовна</t>
  </si>
  <si>
    <t xml:space="preserve">Абукарова </t>
  </si>
  <si>
    <t xml:space="preserve">Нисри </t>
  </si>
  <si>
    <t>зам.дир.по УВР</t>
  </si>
  <si>
    <t>Таривердиев</t>
  </si>
  <si>
    <t>Максим</t>
  </si>
  <si>
    <t>Вердиханович</t>
  </si>
  <si>
    <t>Агарзаева</t>
  </si>
  <si>
    <t xml:space="preserve"> Светлана </t>
  </si>
  <si>
    <t xml:space="preserve"> Низамовна</t>
  </si>
  <si>
    <t>Рагимханов</t>
  </si>
  <si>
    <t>Леонид</t>
  </si>
  <si>
    <t>Ярахмедов</t>
  </si>
  <si>
    <t>Феликс</t>
  </si>
  <si>
    <t>Идрисович</t>
  </si>
  <si>
    <t>Исинова</t>
  </si>
  <si>
    <t>Абдулазизовна</t>
  </si>
  <si>
    <t>Хивский район</t>
  </si>
  <si>
    <t>Гасанов</t>
  </si>
  <si>
    <t>Рустам</t>
  </si>
  <si>
    <t>Маликович</t>
  </si>
  <si>
    <t>Вердиев</t>
  </si>
  <si>
    <t>Мердан</t>
  </si>
  <si>
    <t>Нухтарович</t>
  </si>
  <si>
    <t>Динамудин</t>
  </si>
  <si>
    <t xml:space="preserve">Алиева </t>
  </si>
  <si>
    <t>Назимовна</t>
  </si>
  <si>
    <t>Социальный педагог</t>
  </si>
  <si>
    <t>Шахвелед</t>
  </si>
  <si>
    <t>Юзбекович</t>
  </si>
  <si>
    <t>Мирзабеков</t>
  </si>
  <si>
    <t xml:space="preserve"> Нариман </t>
  </si>
  <si>
    <t>Загирбегович</t>
  </si>
  <si>
    <t xml:space="preserve">Сеферова </t>
  </si>
  <si>
    <t>Маяхалум</t>
  </si>
  <si>
    <t>Манафовна</t>
  </si>
  <si>
    <t>Рамазанов</t>
  </si>
  <si>
    <t>Султан</t>
  </si>
  <si>
    <t>Фарманович</t>
  </si>
  <si>
    <t>Магомедшерифов</t>
  </si>
  <si>
    <t>Ильясович</t>
  </si>
  <si>
    <t>Акушинский район</t>
  </si>
  <si>
    <t>Фаталиева</t>
  </si>
  <si>
    <t>Зинаида</t>
  </si>
  <si>
    <t>Нурахмедовна</t>
  </si>
  <si>
    <t>Курахский район</t>
  </si>
  <si>
    <t>Касумовна</t>
  </si>
  <si>
    <t>Челебова</t>
  </si>
  <si>
    <t>Дина</t>
  </si>
  <si>
    <t>Салиховна</t>
  </si>
  <si>
    <t>Буба</t>
  </si>
  <si>
    <t>Малламагомедович</t>
  </si>
  <si>
    <t>Казиев</t>
  </si>
  <si>
    <t>Абузар</t>
  </si>
  <si>
    <t>Арифович</t>
  </si>
  <si>
    <t>Тагирова</t>
  </si>
  <si>
    <t>Раида</t>
  </si>
  <si>
    <t>Загидиновна</t>
  </si>
  <si>
    <t xml:space="preserve">Магамедова </t>
  </si>
  <si>
    <t xml:space="preserve">Абдулага </t>
  </si>
  <si>
    <t xml:space="preserve">Гаджиев </t>
  </si>
  <si>
    <t>Велибекович</t>
  </si>
  <si>
    <t xml:space="preserve">Нариман </t>
  </si>
  <si>
    <t>Нурудинович</t>
  </si>
  <si>
    <t xml:space="preserve">Майина </t>
  </si>
  <si>
    <t xml:space="preserve">Исамудин </t>
  </si>
  <si>
    <t>Курбанович</t>
  </si>
  <si>
    <t xml:space="preserve">Садулах </t>
  </si>
  <si>
    <t xml:space="preserve">Вагабов </t>
  </si>
  <si>
    <t>Ахмадович</t>
  </si>
  <si>
    <t xml:space="preserve">Хейрудин </t>
  </si>
  <si>
    <t xml:space="preserve">Такидинович </t>
  </si>
  <si>
    <t xml:space="preserve">Эрзиманович </t>
  </si>
  <si>
    <t xml:space="preserve">Ансар </t>
  </si>
  <si>
    <t>Меликович</t>
  </si>
  <si>
    <t xml:space="preserve">Мурадхан </t>
  </si>
  <si>
    <t>Бакарович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</si>
</sst>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u/>
      <sz val="11"/>
      <color rgb="FF0000FF"/>
      <name val="Calibri"/>
      <family val="2"/>
      <charset val="204"/>
    </font>
    <font>
      <sz val="11"/>
      <color rgb="FFFFFFFF"/>
      <name val="Open Sans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rgb="FF007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93969B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D7B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/>
  </cellStyleXfs>
  <cellXfs count="12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6" fillId="0" borderId="1" xfId="0" applyFont="1" applyBorder="1"/>
    <xf numFmtId="0" fontId="7" fillId="0" borderId="1" xfId="0" applyFont="1" applyBorder="1"/>
    <xf numFmtId="0" fontId="8" fillId="2" borderId="0" xfId="0" applyFont="1" applyFill="1" applyAlignment="1">
      <alignment horizontal="center" vertical="top" wrapText="1"/>
    </xf>
    <xf numFmtId="0" fontId="1" fillId="0" borderId="1" xfId="1" applyFont="1" applyBorder="1"/>
    <xf numFmtId="0" fontId="9" fillId="0" borderId="1" xfId="0" applyFont="1" applyBorder="1"/>
    <xf numFmtId="0" fontId="0" fillId="0" borderId="1" xfId="0" applyFont="1" applyBorder="1"/>
    <xf numFmtId="0" fontId="10" fillId="0" borderId="1" xfId="0" applyFont="1" applyFill="1" applyBorder="1" applyAlignment="1">
      <alignment vertical="center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9" fillId="0" borderId="1" xfId="0" applyFont="1" applyFill="1" applyBorder="1" applyAlignment="1" applyProtection="1">
      <alignment horizontal="left"/>
      <protection locked="0"/>
    </xf>
    <xf numFmtId="0" fontId="1" fillId="0" borderId="2" xfId="1" applyFont="1" applyBorder="1"/>
    <xf numFmtId="0" fontId="0" fillId="0" borderId="2" xfId="0" applyFont="1" applyBorder="1"/>
    <xf numFmtId="20" fontId="0" fillId="0" borderId="2" xfId="0" applyNumberFormat="1" applyFont="1" applyBorder="1"/>
    <xf numFmtId="0" fontId="0" fillId="0" borderId="0" xfId="0" applyFont="1"/>
    <xf numFmtId="0" fontId="12" fillId="0" borderId="1" xfId="0" applyFont="1" applyBorder="1"/>
    <xf numFmtId="16" fontId="0" fillId="0" borderId="1" xfId="0" applyNumberFormat="1" applyFont="1" applyBorder="1"/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/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left" vertical="center"/>
    </xf>
    <xf numFmtId="0" fontId="14" fillId="0" borderId="1" xfId="2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4" fillId="0" borderId="1" xfId="2" applyFont="1" applyFill="1" applyBorder="1" applyAlignment="1">
      <alignment horizontal="left" vertical="center"/>
    </xf>
    <xf numFmtId="0" fontId="12" fillId="0" borderId="1" xfId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3" fillId="0" borderId="3" xfId="0" applyFont="1" applyBorder="1" applyAlignment="1">
      <alignment vertical="top" wrapText="1"/>
    </xf>
    <xf numFmtId="0" fontId="15" fillId="0" borderId="1" xfId="1" applyFont="1" applyBorder="1"/>
    <xf numFmtId="0" fontId="4" fillId="0" borderId="1" xfId="0" applyFont="1" applyBorder="1"/>
    <xf numFmtId="0" fontId="16" fillId="0" borderId="1" xfId="0" applyFont="1" applyBorder="1"/>
    <xf numFmtId="0" fontId="0" fillId="0" borderId="1" xfId="0" applyFont="1" applyFill="1" applyBorder="1"/>
    <xf numFmtId="0" fontId="19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" fillId="0" borderId="1" xfId="1" applyFont="1" applyBorder="1" applyAlignment="1">
      <alignment horizontal="left" vertical="top"/>
    </xf>
    <xf numFmtId="0" fontId="4" fillId="0" borderId="1" xfId="0" applyFont="1" applyBorder="1" applyAlignment="1" applyProtection="1">
      <alignment horizontal="left" vertical="top"/>
      <protection locked="0"/>
    </xf>
    <xf numFmtId="0" fontId="13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12" fillId="0" borderId="1" xfId="0" applyFont="1" applyBorder="1" applyAlignment="1"/>
    <xf numFmtId="0" fontId="0" fillId="0" borderId="1" xfId="0" applyBorder="1" applyAlignment="1"/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vertical="top"/>
    </xf>
    <xf numFmtId="0" fontId="0" fillId="0" borderId="1" xfId="0" applyFont="1" applyBorder="1" applyAlignment="1" applyProtection="1">
      <alignment vertical="top"/>
      <protection locked="0"/>
    </xf>
    <xf numFmtId="0" fontId="20" fillId="0" borderId="1" xfId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1" applyFont="1" applyFill="1" applyBorder="1" applyAlignment="1" applyProtection="1">
      <alignment horizontal="left" vertical="top"/>
    </xf>
    <xf numFmtId="0" fontId="0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20" fillId="3" borderId="1" xfId="1" applyFont="1" applyFill="1" applyBorder="1" applyAlignment="1" applyProtection="1">
      <alignment horizontal="left" vertical="top"/>
      <protection locked="0"/>
    </xf>
    <xf numFmtId="0" fontId="12" fillId="3" borderId="1" xfId="0" applyFont="1" applyFill="1" applyBorder="1" applyAlignment="1">
      <alignment horizontal="left" vertical="top" wrapText="1"/>
    </xf>
    <xf numFmtId="0" fontId="20" fillId="0" borderId="1" xfId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" fillId="0" borderId="1" xfId="1" applyFont="1" applyBorder="1" applyAlignment="1" applyProtection="1">
      <alignment horizontal="left" vertical="top"/>
    </xf>
    <xf numFmtId="16" fontId="12" fillId="0" borderId="1" xfId="0" applyNumberFormat="1" applyFont="1" applyBorder="1" applyAlignment="1">
      <alignment horizontal="left" vertical="top"/>
    </xf>
    <xf numFmtId="0" fontId="1" fillId="0" borderId="1" xfId="1" applyFont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3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0" fontId="20" fillId="3" borderId="1" xfId="1" applyFont="1" applyFill="1" applyBorder="1" applyAlignment="1">
      <alignment horizontal="left" vertical="top"/>
    </xf>
    <xf numFmtId="0" fontId="20" fillId="3" borderId="1" xfId="3" applyFont="1" applyFill="1" applyBorder="1" applyAlignment="1" applyProtection="1">
      <alignment horizontal="left" vertical="top"/>
    </xf>
    <xf numFmtId="0" fontId="12" fillId="3" borderId="1" xfId="4" applyFont="1" applyFill="1" applyBorder="1" applyAlignment="1">
      <alignment horizontal="left" vertical="top"/>
    </xf>
    <xf numFmtId="0" fontId="20" fillId="3" borderId="1" xfId="1" applyFont="1" applyFill="1" applyBorder="1" applyAlignment="1" applyProtection="1">
      <alignment horizontal="left" vertical="top"/>
    </xf>
    <xf numFmtId="0" fontId="12" fillId="3" borderId="1" xfId="1" applyFont="1" applyFill="1" applyBorder="1" applyAlignment="1" applyProtection="1">
      <alignment horizontal="left" vertical="top"/>
    </xf>
    <xf numFmtId="0" fontId="12" fillId="3" borderId="0" xfId="0" applyFont="1" applyFill="1" applyAlignment="1">
      <alignment horizontal="left" vertical="top"/>
    </xf>
    <xf numFmtId="0" fontId="12" fillId="3" borderId="0" xfId="0" applyFont="1" applyFill="1" applyAlignment="1">
      <alignment horizontal="left"/>
    </xf>
    <xf numFmtId="0" fontId="20" fillId="3" borderId="1" xfId="1" applyFont="1" applyFill="1" applyBorder="1" applyAlignment="1" applyProtection="1">
      <alignment horizontal="left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5" fillId="0" borderId="1" xfId="0" applyFont="1" applyBorder="1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vertical="top"/>
    </xf>
    <xf numFmtId="0" fontId="1" fillId="0" borderId="1" xfId="1" applyFont="1" applyBorder="1" applyAlignment="1" applyProtection="1">
      <alignment vertical="top"/>
    </xf>
    <xf numFmtId="0" fontId="1" fillId="0" borderId="1" xfId="1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0" fillId="0" borderId="1" xfId="0" applyFont="1" applyFill="1" applyBorder="1" applyAlignment="1">
      <alignment horizontal="left" vertical="top"/>
    </xf>
    <xf numFmtId="0" fontId="0" fillId="0" borderId="0" xfId="0" applyAlignment="1">
      <alignment horizontal="left"/>
    </xf>
    <xf numFmtId="0" fontId="18" fillId="4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1" fillId="0" borderId="1" xfId="1" applyBorder="1"/>
    <xf numFmtId="0" fontId="12" fillId="3" borderId="1" xfId="4" applyFont="1" applyFill="1" applyBorder="1" applyAlignment="1">
      <alignment horizontal="left" vertical="top" wrapText="1"/>
    </xf>
    <xf numFmtId="0" fontId="12" fillId="0" borderId="1" xfId="4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/>
    </xf>
    <xf numFmtId="49" fontId="12" fillId="0" borderId="1" xfId="1" applyNumberFormat="1" applyFont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/>
    </xf>
    <xf numFmtId="0" fontId="23" fillId="0" borderId="1" xfId="1" applyFont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left" vertical="top"/>
      <protection locked="0"/>
    </xf>
    <xf numFmtId="0" fontId="12" fillId="0" borderId="1" xfId="0" applyFont="1" applyFill="1" applyBorder="1" applyAlignment="1">
      <alignment horizontal="left" vertical="top"/>
    </xf>
    <xf numFmtId="0" fontId="12" fillId="5" borderId="1" xfId="0" applyFont="1" applyFill="1" applyBorder="1" applyAlignment="1">
      <alignment horizontal="left" vertical="top" wrapText="1"/>
    </xf>
    <xf numFmtId="0" fontId="1" fillId="0" borderId="1" xfId="1" applyFont="1" applyFill="1" applyBorder="1"/>
    <xf numFmtId="0" fontId="1" fillId="0" borderId="1" xfId="1" applyBorder="1" applyAlignment="1"/>
    <xf numFmtId="0" fontId="1" fillId="4" borderId="1" xfId="1" applyFill="1" applyBorder="1" applyAlignment="1">
      <alignment horizontal="left"/>
    </xf>
    <xf numFmtId="0" fontId="1" fillId="4" borderId="1" xfId="1" applyFill="1" applyBorder="1" applyAlignment="1">
      <alignment horizontal="left" vertical="top"/>
    </xf>
    <xf numFmtId="0" fontId="17" fillId="0" borderId="1" xfId="0" applyFont="1" applyBorder="1" applyAlignment="1">
      <alignment vertical="top"/>
    </xf>
    <xf numFmtId="0" fontId="7" fillId="0" borderId="1" xfId="1" applyFont="1" applyBorder="1" applyAlignment="1" applyProtection="1">
      <alignment vertical="center"/>
    </xf>
    <xf numFmtId="0" fontId="18" fillId="0" borderId="1" xfId="0" applyFont="1" applyBorder="1" applyAlignment="1">
      <alignment vertical="center"/>
    </xf>
    <xf numFmtId="0" fontId="23" fillId="0" borderId="1" xfId="0" applyFont="1" applyBorder="1" applyAlignment="1"/>
    <xf numFmtId="0" fontId="1" fillId="0" borderId="1" xfId="1" applyBorder="1" applyAlignment="1" applyProtection="1"/>
    <xf numFmtId="0" fontId="26" fillId="0" borderId="1" xfId="1" applyFont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14" fontId="0" fillId="0" borderId="1" xfId="0" applyNumberFormat="1" applyFont="1" applyBorder="1" applyAlignment="1">
      <alignment horizontal="left" vertical="top" wrapText="1"/>
    </xf>
  </cellXfs>
  <cellStyles count="5">
    <cellStyle name="Гиперссылка" xfId="1" builtinId="8"/>
    <cellStyle name="Гиперссылка 2" xfId="3"/>
    <cellStyle name="Обычный" xfId="0" builtinId="0"/>
    <cellStyle name="Обычный 2" xfId="4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76;&#1080;&#1072;&#1075;&#1085;&#1086;&#1089;&#1090;&#1080;&#1082;&#1072;\&#1048;&#1079;&#1073;&#1077;&#1088;&#1073;&#1072;&#1096;\&#1055;&#1077;&#1076;&#1082;&#1072;&#1076;&#1088;&#1099;%20&#1052;&#1050;&#1054;&#1059;%20&#1057;&#1054;&#1064;%2012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data"/>
    </sheetNames>
    <sheetDataSet>
      <sheetData sheetId="0" refreshError="1"/>
      <sheetData sheetId="1">
        <row r="2">
          <cell r="A2" t="str">
            <v>_Заместитель руководителя (ВР, УВР, НМР)</v>
          </cell>
        </row>
        <row r="3">
          <cell r="A3" t="str">
            <v>_Заместитель руководителя (ИКТ)</v>
          </cell>
        </row>
        <row r="4">
          <cell r="A4" t="str">
            <v>_руководитель ОО</v>
          </cell>
        </row>
        <row r="5">
          <cell r="A5" t="str">
            <v>инструктор по физической культуре</v>
          </cell>
        </row>
        <row r="6">
          <cell r="A6" t="str">
            <v>музыкальный руководитель</v>
          </cell>
        </row>
        <row r="7">
          <cell r="A7" t="str">
            <v>педагог дополнительного образования</v>
          </cell>
        </row>
        <row r="8">
          <cell r="A8" t="str">
            <v>педагог дошкольного образования</v>
          </cell>
        </row>
        <row r="9">
          <cell r="A9" t="str">
            <v>педагог-библиотекарь</v>
          </cell>
        </row>
        <row r="10">
          <cell r="A10" t="str">
            <v>педагог-психолог</v>
          </cell>
        </row>
        <row r="11">
          <cell r="A11" t="str">
            <v>преподаватель по ОБЖ</v>
          </cell>
        </row>
        <row r="12">
          <cell r="A12" t="str">
            <v>социальный педагог</v>
          </cell>
        </row>
        <row r="13">
          <cell r="A13" t="str">
            <v>старший вожатый</v>
          </cell>
        </row>
        <row r="14">
          <cell r="A14" t="str">
            <v>тренер-преподаватель</v>
          </cell>
        </row>
        <row r="15">
          <cell r="A15" t="str">
            <v>учитель астрономии</v>
          </cell>
        </row>
        <row r="16">
          <cell r="A16" t="str">
            <v>учитель биологии</v>
          </cell>
        </row>
        <row r="17">
          <cell r="A17" t="str">
            <v>учитель географии</v>
          </cell>
        </row>
        <row r="18">
          <cell r="A18" t="str">
            <v>учитель ИЗО</v>
          </cell>
        </row>
        <row r="19">
          <cell r="A19" t="str">
            <v>учитель иностранного языка</v>
          </cell>
        </row>
        <row r="20">
          <cell r="A20" t="str">
            <v>учитель информатики</v>
          </cell>
        </row>
        <row r="21">
          <cell r="A21" t="str">
            <v>учитель истории</v>
          </cell>
        </row>
        <row r="22">
          <cell r="A22" t="str">
            <v>учитель КТНД</v>
          </cell>
        </row>
        <row r="23">
          <cell r="A23" t="str">
            <v>учитель математики</v>
          </cell>
        </row>
        <row r="24">
          <cell r="A24" t="str">
            <v>учитель музыки</v>
          </cell>
        </row>
        <row r="25">
          <cell r="A25" t="str">
            <v>учитель начальных классов</v>
          </cell>
        </row>
        <row r="26">
          <cell r="A26" t="str">
            <v>учитель обществознания</v>
          </cell>
        </row>
        <row r="27">
          <cell r="A27" t="str">
            <v>учитель ОРКСЭ</v>
          </cell>
        </row>
        <row r="28">
          <cell r="A28" t="str">
            <v>учитель родных языков</v>
          </cell>
        </row>
        <row r="29">
          <cell r="A29" t="str">
            <v>учитель русского языка и литературы</v>
          </cell>
        </row>
        <row r="30">
          <cell r="A30" t="str">
            <v>учитель трудового воспитания</v>
          </cell>
        </row>
        <row r="31">
          <cell r="A31" t="str">
            <v>учитель физики</v>
          </cell>
        </row>
        <row r="32">
          <cell r="A32" t="str">
            <v>учитель физической культуры</v>
          </cell>
        </row>
        <row r="33">
          <cell r="A33" t="str">
            <v>учитель химии</v>
          </cell>
        </row>
        <row r="34">
          <cell r="A34" t="str">
            <v>учитель черчения</v>
          </cell>
        </row>
        <row r="35">
          <cell r="A35" t="str">
            <v>учитель-дефектолог</v>
          </cell>
        </row>
        <row r="36">
          <cell r="A36" t="str">
            <v>учитель-логопед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6"/>
  <sheetViews>
    <sheetView tabSelected="1" topLeftCell="A331" workbookViewId="0">
      <selection activeCell="A370" sqref="A370"/>
    </sheetView>
  </sheetViews>
  <sheetFormatPr defaultRowHeight="15" x14ac:dyDescent="0.25"/>
  <cols>
    <col min="1" max="1" width="16.85546875" customWidth="1"/>
    <col min="2" max="2" width="18.140625" customWidth="1"/>
    <col min="3" max="3" width="15.5703125" customWidth="1"/>
    <col min="4" max="4" width="19.5703125" customWidth="1"/>
    <col min="5" max="5" width="12.7109375" customWidth="1"/>
    <col min="6" max="6" width="8.28515625" customWidth="1"/>
    <col min="7" max="7" width="14.5703125" customWidth="1"/>
    <col min="8" max="8" width="24.5703125" customWidth="1"/>
    <col min="9" max="9" width="27.85546875" customWidth="1"/>
    <col min="10" max="10" width="17.7109375" customWidth="1"/>
  </cols>
  <sheetData>
    <row r="1" spans="1:9" ht="16.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x14ac:dyDescent="0.25">
      <c r="A2" s="6"/>
      <c r="B2" s="7" t="s">
        <v>12</v>
      </c>
      <c r="C2" s="7" t="s">
        <v>13</v>
      </c>
      <c r="D2" s="7" t="s">
        <v>14</v>
      </c>
      <c r="E2" s="7" t="s">
        <v>9</v>
      </c>
      <c r="F2" s="8"/>
      <c r="G2" s="8"/>
      <c r="H2" s="7" t="s">
        <v>15</v>
      </c>
      <c r="I2" s="9" t="s">
        <v>53</v>
      </c>
    </row>
    <row r="3" spans="1:9" x14ac:dyDescent="0.25">
      <c r="A3" s="10"/>
      <c r="B3" s="11" t="s">
        <v>16</v>
      </c>
      <c r="C3" s="11" t="s">
        <v>17</v>
      </c>
      <c r="D3" s="11" t="s">
        <v>18</v>
      </c>
      <c r="E3" s="12" t="s">
        <v>9</v>
      </c>
      <c r="F3" s="8"/>
      <c r="G3" s="8"/>
      <c r="H3" s="12" t="s">
        <v>19</v>
      </c>
      <c r="I3" s="9" t="s">
        <v>53</v>
      </c>
    </row>
    <row r="4" spans="1:9" x14ac:dyDescent="0.25">
      <c r="A4" s="13"/>
      <c r="B4" s="14" t="s">
        <v>20</v>
      </c>
      <c r="C4" s="14" t="s">
        <v>10</v>
      </c>
      <c r="D4" s="14" t="s">
        <v>21</v>
      </c>
      <c r="E4" s="14" t="s">
        <v>9</v>
      </c>
      <c r="F4" s="15"/>
      <c r="G4" s="14"/>
      <c r="H4" s="16" t="s">
        <v>19</v>
      </c>
      <c r="I4" s="9" t="s">
        <v>53</v>
      </c>
    </row>
    <row r="5" spans="1:9" x14ac:dyDescent="0.25">
      <c r="A5" s="6"/>
      <c r="B5" s="17" t="s">
        <v>22</v>
      </c>
      <c r="C5" s="17" t="s">
        <v>23</v>
      </c>
      <c r="D5" s="17" t="s">
        <v>24</v>
      </c>
      <c r="E5" s="8" t="s">
        <v>9</v>
      </c>
      <c r="F5" s="8"/>
      <c r="G5" s="8"/>
      <c r="H5" s="8" t="s">
        <v>19</v>
      </c>
      <c r="I5" s="9" t="s">
        <v>53</v>
      </c>
    </row>
    <row r="6" spans="1:9" x14ac:dyDescent="0.25">
      <c r="A6" s="8"/>
      <c r="B6" s="8" t="s">
        <v>25</v>
      </c>
      <c r="C6" s="8" t="s">
        <v>26</v>
      </c>
      <c r="D6" s="8" t="s">
        <v>27</v>
      </c>
      <c r="E6" s="8" t="s">
        <v>9</v>
      </c>
      <c r="F6" s="18"/>
      <c r="G6" s="8"/>
      <c r="H6" s="8" t="s">
        <v>19</v>
      </c>
      <c r="I6" s="9" t="s">
        <v>53</v>
      </c>
    </row>
    <row r="7" spans="1:9" x14ac:dyDescent="0.25">
      <c r="A7" s="19"/>
      <c r="B7" s="20" t="s">
        <v>28</v>
      </c>
      <c r="C7" s="20" t="s">
        <v>29</v>
      </c>
      <c r="D7" s="20" t="s">
        <v>30</v>
      </c>
      <c r="E7" s="21" t="s">
        <v>9</v>
      </c>
      <c r="F7" s="21"/>
      <c r="G7" s="21"/>
      <c r="H7" s="8" t="s">
        <v>19</v>
      </c>
      <c r="I7" s="9" t="s">
        <v>53</v>
      </c>
    </row>
    <row r="8" spans="1:9" x14ac:dyDescent="0.25">
      <c r="A8" s="19"/>
      <c r="B8" s="20" t="s">
        <v>31</v>
      </c>
      <c r="C8" s="20" t="s">
        <v>32</v>
      </c>
      <c r="D8" s="20" t="s">
        <v>11</v>
      </c>
      <c r="E8" s="21" t="s">
        <v>9</v>
      </c>
      <c r="F8" s="21"/>
      <c r="G8" s="21"/>
      <c r="H8" s="8" t="s">
        <v>19</v>
      </c>
      <c r="I8" s="9" t="s">
        <v>53</v>
      </c>
    </row>
    <row r="9" spans="1:9" x14ac:dyDescent="0.25">
      <c r="A9" s="22"/>
      <c r="B9" s="21" t="s">
        <v>33</v>
      </c>
      <c r="C9" s="21" t="s">
        <v>34</v>
      </c>
      <c r="D9" s="21" t="s">
        <v>35</v>
      </c>
      <c r="E9" s="21" t="s">
        <v>9</v>
      </c>
      <c r="F9" s="21"/>
      <c r="G9" s="21"/>
      <c r="H9" s="21" t="s">
        <v>15</v>
      </c>
      <c r="I9" s="9" t="s">
        <v>53</v>
      </c>
    </row>
    <row r="10" spans="1:9" x14ac:dyDescent="0.25">
      <c r="A10" s="23"/>
      <c r="B10" s="24" t="s">
        <v>36</v>
      </c>
      <c r="C10" s="24" t="s">
        <v>37</v>
      </c>
      <c r="D10" s="24" t="s">
        <v>11</v>
      </c>
      <c r="E10" s="25" t="s">
        <v>9</v>
      </c>
      <c r="F10" s="26"/>
      <c r="G10" s="26"/>
      <c r="H10" s="27" t="s">
        <v>40</v>
      </c>
      <c r="I10" s="9" t="s">
        <v>53</v>
      </c>
    </row>
    <row r="11" spans="1:9" ht="15.75" thickBot="1" x14ac:dyDescent="0.3">
      <c r="A11" s="28"/>
      <c r="B11" s="29" t="s">
        <v>38</v>
      </c>
      <c r="C11" s="29" t="s">
        <v>37</v>
      </c>
      <c r="D11" s="29" t="s">
        <v>39</v>
      </c>
      <c r="E11" s="25" t="s">
        <v>9</v>
      </c>
      <c r="F11" s="26"/>
      <c r="G11" s="26"/>
      <c r="H11" s="27" t="s">
        <v>19</v>
      </c>
      <c r="I11" s="9" t="s">
        <v>53</v>
      </c>
    </row>
    <row r="12" spans="1:9" ht="15.75" thickBot="1" x14ac:dyDescent="0.3">
      <c r="A12" s="30"/>
      <c r="B12" s="21" t="s">
        <v>41</v>
      </c>
      <c r="C12" s="21" t="s">
        <v>42</v>
      </c>
      <c r="D12" s="21" t="s">
        <v>43</v>
      </c>
      <c r="E12" s="21" t="s">
        <v>9</v>
      </c>
      <c r="F12" s="21"/>
      <c r="G12" s="21"/>
      <c r="H12" s="27" t="s">
        <v>19</v>
      </c>
      <c r="I12" s="9" t="s">
        <v>53</v>
      </c>
    </row>
    <row r="13" spans="1:9" x14ac:dyDescent="0.25">
      <c r="A13" s="6"/>
      <c r="B13" s="21" t="s">
        <v>44</v>
      </c>
      <c r="C13" s="21" t="s">
        <v>45</v>
      </c>
      <c r="D13" s="21" t="s">
        <v>11</v>
      </c>
      <c r="E13" s="21" t="s">
        <v>49</v>
      </c>
      <c r="F13" s="21"/>
      <c r="G13" s="21"/>
      <c r="H13" s="21" t="s">
        <v>19</v>
      </c>
      <c r="I13" s="9" t="s">
        <v>53</v>
      </c>
    </row>
    <row r="14" spans="1:9" x14ac:dyDescent="0.25">
      <c r="A14" s="21"/>
      <c r="B14" s="21" t="s">
        <v>46</v>
      </c>
      <c r="C14" s="21" t="s">
        <v>47</v>
      </c>
      <c r="D14" s="21" t="s">
        <v>14</v>
      </c>
      <c r="E14" s="21" t="s">
        <v>48</v>
      </c>
      <c r="F14" s="21"/>
      <c r="G14" s="21"/>
      <c r="H14" s="21" t="s">
        <v>19</v>
      </c>
      <c r="I14" s="9" t="s">
        <v>53</v>
      </c>
    </row>
    <row r="15" spans="1:9" x14ac:dyDescent="0.25">
      <c r="A15" s="8"/>
      <c r="B15" s="8" t="s">
        <v>50</v>
      </c>
      <c r="C15" s="8" t="s">
        <v>51</v>
      </c>
      <c r="D15" s="8" t="s">
        <v>52</v>
      </c>
      <c r="E15" s="8" t="s">
        <v>9</v>
      </c>
      <c r="F15" s="8"/>
      <c r="G15" s="8"/>
      <c r="H15" s="21" t="s">
        <v>19</v>
      </c>
      <c r="I15" s="9" t="s">
        <v>53</v>
      </c>
    </row>
    <row r="16" spans="1:9" x14ac:dyDescent="0.25">
      <c r="A16" s="1"/>
    </row>
    <row r="19" spans="1:9" x14ac:dyDescent="0.25">
      <c r="A19" s="2"/>
      <c r="B19" s="3" t="s">
        <v>54</v>
      </c>
      <c r="C19" s="3" t="s">
        <v>55</v>
      </c>
      <c r="D19" s="3" t="s">
        <v>56</v>
      </c>
      <c r="E19" s="3" t="s">
        <v>57</v>
      </c>
      <c r="F19" s="3"/>
      <c r="G19" s="3"/>
      <c r="H19" s="3" t="s">
        <v>40</v>
      </c>
      <c r="I19" s="3" t="s">
        <v>58</v>
      </c>
    </row>
    <row r="20" spans="1:9" x14ac:dyDescent="0.25">
      <c r="A20" s="4"/>
      <c r="B20" s="3" t="s">
        <v>59</v>
      </c>
      <c r="C20" s="3" t="s">
        <v>60</v>
      </c>
      <c r="D20" s="3" t="s">
        <v>61</v>
      </c>
      <c r="E20" s="3" t="s">
        <v>9</v>
      </c>
      <c r="F20" s="3"/>
      <c r="G20" s="3"/>
      <c r="H20" s="3" t="s">
        <v>19</v>
      </c>
      <c r="I20" s="3" t="s">
        <v>58</v>
      </c>
    </row>
    <row r="21" spans="1:9" x14ac:dyDescent="0.25">
      <c r="A21" s="4"/>
      <c r="B21" s="3" t="s">
        <v>62</v>
      </c>
      <c r="C21" s="3" t="s">
        <v>63</v>
      </c>
      <c r="D21" s="3" t="s">
        <v>64</v>
      </c>
      <c r="E21" s="3" t="s">
        <v>9</v>
      </c>
      <c r="F21" s="3"/>
      <c r="G21" s="3"/>
      <c r="H21" s="3" t="s">
        <v>19</v>
      </c>
      <c r="I21" s="3" t="s">
        <v>58</v>
      </c>
    </row>
    <row r="22" spans="1:9" x14ac:dyDescent="0.25">
      <c r="A22" s="4"/>
      <c r="B22" s="3" t="s">
        <v>65</v>
      </c>
      <c r="C22" s="3" t="s">
        <v>66</v>
      </c>
      <c r="D22" s="3" t="s">
        <v>67</v>
      </c>
      <c r="E22" s="3" t="s">
        <v>68</v>
      </c>
      <c r="F22" s="3"/>
      <c r="G22" s="3"/>
      <c r="H22" s="3" t="s">
        <v>19</v>
      </c>
      <c r="I22" s="3" t="s">
        <v>58</v>
      </c>
    </row>
    <row r="23" spans="1:9" x14ac:dyDescent="0.25">
      <c r="A23" s="2"/>
      <c r="B23" s="3" t="s">
        <v>69</v>
      </c>
      <c r="C23" s="3" t="s">
        <v>70</v>
      </c>
      <c r="D23" s="3" t="s">
        <v>71</v>
      </c>
      <c r="E23" s="3" t="s">
        <v>9</v>
      </c>
      <c r="F23" s="3"/>
      <c r="G23" s="3"/>
      <c r="H23" s="3" t="s">
        <v>19</v>
      </c>
      <c r="I23" s="3" t="s">
        <v>58</v>
      </c>
    </row>
    <row r="24" spans="1:9" x14ac:dyDescent="0.25">
      <c r="A24" s="2"/>
      <c r="B24" s="3" t="s">
        <v>72</v>
      </c>
      <c r="C24" s="3" t="s">
        <v>73</v>
      </c>
      <c r="D24" s="3" t="s">
        <v>74</v>
      </c>
      <c r="E24" s="3" t="s">
        <v>9</v>
      </c>
      <c r="F24" s="3"/>
      <c r="G24" s="3"/>
      <c r="H24" s="3" t="s">
        <v>19</v>
      </c>
      <c r="I24" s="3" t="s">
        <v>58</v>
      </c>
    </row>
    <row r="25" spans="1:9" x14ac:dyDescent="0.25">
      <c r="A25" s="2"/>
      <c r="B25" s="3" t="s">
        <v>75</v>
      </c>
      <c r="C25" s="3" t="s">
        <v>76</v>
      </c>
      <c r="D25" s="3" t="s">
        <v>77</v>
      </c>
      <c r="E25" s="3" t="s">
        <v>78</v>
      </c>
      <c r="F25" s="3"/>
      <c r="G25" s="3"/>
      <c r="H25" s="3" t="s">
        <v>19</v>
      </c>
      <c r="I25" s="3" t="s">
        <v>58</v>
      </c>
    </row>
    <row r="26" spans="1:9" x14ac:dyDescent="0.25">
      <c r="A26" s="2"/>
      <c r="B26" s="3" t="s">
        <v>79</v>
      </c>
      <c r="C26" s="3" t="s">
        <v>80</v>
      </c>
      <c r="D26" s="3" t="s">
        <v>81</v>
      </c>
      <c r="E26" s="3" t="s">
        <v>82</v>
      </c>
      <c r="F26" s="3"/>
      <c r="G26" s="3"/>
      <c r="H26" s="3" t="s">
        <v>15</v>
      </c>
      <c r="I26" s="3" t="s">
        <v>58</v>
      </c>
    </row>
    <row r="27" spans="1:9" x14ac:dyDescent="0.25">
      <c r="A27" s="2"/>
      <c r="B27" s="3" t="s">
        <v>83</v>
      </c>
      <c r="C27" s="3" t="s">
        <v>84</v>
      </c>
      <c r="D27" s="3" t="s">
        <v>85</v>
      </c>
      <c r="E27" s="3" t="s">
        <v>86</v>
      </c>
      <c r="F27" s="3"/>
      <c r="G27" s="3"/>
      <c r="H27" s="3" t="s">
        <v>19</v>
      </c>
      <c r="I27" s="3" t="s">
        <v>58</v>
      </c>
    </row>
    <row r="28" spans="1:9" x14ac:dyDescent="0.25">
      <c r="A28" s="2"/>
      <c r="B28" s="3" t="s">
        <v>87</v>
      </c>
      <c r="C28" s="3" t="s">
        <v>88</v>
      </c>
      <c r="D28" s="3" t="s">
        <v>89</v>
      </c>
      <c r="E28" s="3" t="s">
        <v>9</v>
      </c>
      <c r="F28" s="3"/>
      <c r="G28" s="3"/>
      <c r="H28" s="3" t="s">
        <v>19</v>
      </c>
      <c r="I28" s="3" t="s">
        <v>58</v>
      </c>
    </row>
    <row r="29" spans="1:9" x14ac:dyDescent="0.25">
      <c r="A29" s="2"/>
      <c r="B29" s="3" t="s">
        <v>90</v>
      </c>
      <c r="C29" s="3" t="s">
        <v>91</v>
      </c>
      <c r="D29" s="3" t="s">
        <v>67</v>
      </c>
      <c r="E29" s="3" t="s">
        <v>9</v>
      </c>
      <c r="F29" s="3"/>
      <c r="G29" s="3"/>
      <c r="H29" s="3" t="s">
        <v>19</v>
      </c>
      <c r="I29" s="3" t="s">
        <v>58</v>
      </c>
    </row>
    <row r="30" spans="1:9" x14ac:dyDescent="0.25">
      <c r="A30" s="2"/>
      <c r="B30" s="3" t="s">
        <v>92</v>
      </c>
      <c r="C30" s="3" t="s">
        <v>93</v>
      </c>
      <c r="D30" s="3" t="s">
        <v>94</v>
      </c>
      <c r="E30" s="3" t="s">
        <v>9</v>
      </c>
      <c r="F30" s="3"/>
      <c r="G30" s="3"/>
      <c r="H30" s="3" t="s">
        <v>19</v>
      </c>
      <c r="I30" s="3" t="s">
        <v>58</v>
      </c>
    </row>
    <row r="31" spans="1:9" x14ac:dyDescent="0.25">
      <c r="A31" s="2"/>
      <c r="B31" s="3" t="s">
        <v>95</v>
      </c>
      <c r="C31" s="3" t="s">
        <v>96</v>
      </c>
      <c r="D31" s="3" t="s">
        <v>97</v>
      </c>
      <c r="E31" s="3" t="s">
        <v>9</v>
      </c>
      <c r="F31" s="3"/>
      <c r="G31" s="3"/>
      <c r="H31" s="3" t="s">
        <v>19</v>
      </c>
      <c r="I31" s="3" t="s">
        <v>58</v>
      </c>
    </row>
    <row r="32" spans="1:9" x14ac:dyDescent="0.25">
      <c r="A32" s="2"/>
      <c r="B32" s="3" t="s">
        <v>98</v>
      </c>
      <c r="C32" s="3" t="s">
        <v>99</v>
      </c>
      <c r="D32" s="3" t="s">
        <v>100</v>
      </c>
      <c r="E32" s="3" t="s">
        <v>101</v>
      </c>
      <c r="F32" s="3"/>
      <c r="G32" s="3"/>
      <c r="H32" s="3" t="s">
        <v>19</v>
      </c>
      <c r="I32" s="3" t="s">
        <v>58</v>
      </c>
    </row>
    <row r="33" spans="1:9" x14ac:dyDescent="0.25">
      <c r="A33" s="2"/>
      <c r="B33" s="3" t="s">
        <v>102</v>
      </c>
      <c r="C33" s="3" t="s">
        <v>103</v>
      </c>
      <c r="D33" s="3" t="s">
        <v>104</v>
      </c>
      <c r="E33" s="3" t="s">
        <v>49</v>
      </c>
      <c r="F33" s="3"/>
      <c r="G33" s="3"/>
      <c r="H33" s="3" t="s">
        <v>19</v>
      </c>
      <c r="I33" s="3" t="s">
        <v>58</v>
      </c>
    </row>
    <row r="34" spans="1:9" x14ac:dyDescent="0.25">
      <c r="A34" s="2"/>
      <c r="B34" s="3" t="s">
        <v>105</v>
      </c>
      <c r="C34" s="3" t="s">
        <v>106</v>
      </c>
      <c r="D34" s="3" t="s">
        <v>107</v>
      </c>
      <c r="E34" s="3" t="s">
        <v>108</v>
      </c>
      <c r="F34" s="3"/>
      <c r="G34" s="3"/>
      <c r="H34" s="3" t="s">
        <v>19</v>
      </c>
      <c r="I34" s="3" t="s">
        <v>58</v>
      </c>
    </row>
    <row r="35" spans="1:9" x14ac:dyDescent="0.25">
      <c r="A35" s="2"/>
      <c r="B35" s="3" t="s">
        <v>109</v>
      </c>
      <c r="C35" s="3" t="s">
        <v>110</v>
      </c>
      <c r="D35" s="3" t="s">
        <v>111</v>
      </c>
      <c r="E35" s="3" t="s">
        <v>86</v>
      </c>
      <c r="F35" s="3"/>
      <c r="G35" s="3"/>
      <c r="H35" s="3" t="s">
        <v>19</v>
      </c>
      <c r="I35" s="3" t="s">
        <v>58</v>
      </c>
    </row>
    <row r="36" spans="1:9" x14ac:dyDescent="0.25">
      <c r="A36" s="2"/>
      <c r="B36" s="3" t="s">
        <v>112</v>
      </c>
      <c r="C36" s="3" t="s">
        <v>113</v>
      </c>
      <c r="D36" s="3" t="s">
        <v>114</v>
      </c>
      <c r="E36" s="3" t="s">
        <v>9</v>
      </c>
      <c r="F36" s="3"/>
      <c r="G36" s="3"/>
      <c r="H36" s="3" t="s">
        <v>115</v>
      </c>
      <c r="I36" s="3" t="s">
        <v>58</v>
      </c>
    </row>
    <row r="37" spans="1:9" x14ac:dyDescent="0.25">
      <c r="A37" s="2"/>
      <c r="B37" s="3" t="s">
        <v>116</v>
      </c>
      <c r="C37" s="3" t="s">
        <v>117</v>
      </c>
      <c r="D37" s="3" t="s">
        <v>118</v>
      </c>
      <c r="E37" s="3" t="s">
        <v>9</v>
      </c>
      <c r="F37" s="3"/>
      <c r="G37" s="3"/>
      <c r="H37" s="3" t="s">
        <v>115</v>
      </c>
      <c r="I37" s="3" t="s">
        <v>58</v>
      </c>
    </row>
    <row r="38" spans="1:9" x14ac:dyDescent="0.25">
      <c r="A38" s="2"/>
      <c r="B38" s="3" t="s">
        <v>119</v>
      </c>
      <c r="C38" s="3" t="s">
        <v>120</v>
      </c>
      <c r="D38" s="3" t="s">
        <v>14</v>
      </c>
      <c r="E38" s="3" t="s">
        <v>121</v>
      </c>
      <c r="F38" s="3"/>
      <c r="G38" s="3"/>
      <c r="H38" s="3" t="s">
        <v>19</v>
      </c>
      <c r="I38" s="3" t="s">
        <v>58</v>
      </c>
    </row>
    <row r="39" spans="1:9" x14ac:dyDescent="0.25">
      <c r="A39" s="2"/>
      <c r="B39" s="3" t="s">
        <v>122</v>
      </c>
      <c r="C39" s="3" t="s">
        <v>123</v>
      </c>
      <c r="D39" s="3" t="s">
        <v>124</v>
      </c>
      <c r="E39" s="3" t="s">
        <v>49</v>
      </c>
      <c r="F39" s="3"/>
      <c r="G39" s="3"/>
      <c r="H39" s="3" t="s">
        <v>19</v>
      </c>
      <c r="I39" s="3" t="s">
        <v>58</v>
      </c>
    </row>
    <row r="40" spans="1:9" x14ac:dyDescent="0.25">
      <c r="A40" s="2"/>
      <c r="B40" s="3" t="s">
        <v>125</v>
      </c>
      <c r="C40" s="3" t="s">
        <v>126</v>
      </c>
      <c r="D40" s="3" t="s">
        <v>127</v>
      </c>
      <c r="E40" s="3" t="s">
        <v>9</v>
      </c>
      <c r="F40" s="3"/>
      <c r="G40" s="3"/>
      <c r="H40" s="3" t="s">
        <v>19</v>
      </c>
      <c r="I40" s="3" t="s">
        <v>58</v>
      </c>
    </row>
    <row r="41" spans="1:9" x14ac:dyDescent="0.25">
      <c r="A41" s="2"/>
      <c r="B41" s="3" t="s">
        <v>128</v>
      </c>
      <c r="C41" s="3" t="s">
        <v>129</v>
      </c>
      <c r="D41" s="3" t="s">
        <v>130</v>
      </c>
      <c r="E41" s="3" t="s">
        <v>9</v>
      </c>
      <c r="F41" s="3"/>
      <c r="G41" s="3"/>
      <c r="H41" s="3" t="s">
        <v>19</v>
      </c>
      <c r="I41" s="3" t="s">
        <v>58</v>
      </c>
    </row>
    <row r="42" spans="1:9" x14ac:dyDescent="0.25">
      <c r="A42" s="2"/>
      <c r="B42" s="3" t="s">
        <v>131</v>
      </c>
      <c r="C42" s="3" t="s">
        <v>132</v>
      </c>
      <c r="D42" s="3" t="s">
        <v>133</v>
      </c>
      <c r="E42" s="3" t="s">
        <v>9</v>
      </c>
      <c r="F42" s="3"/>
      <c r="G42" s="3"/>
      <c r="H42" s="3" t="s">
        <v>19</v>
      </c>
      <c r="I42" s="3" t="s">
        <v>58</v>
      </c>
    </row>
    <row r="46" spans="1:9" x14ac:dyDescent="0.25">
      <c r="A46" s="31"/>
      <c r="B46" s="32" t="s">
        <v>134</v>
      </c>
      <c r="C46" s="32" t="s">
        <v>135</v>
      </c>
      <c r="D46" s="32" t="s">
        <v>136</v>
      </c>
      <c r="E46" s="32" t="s">
        <v>9</v>
      </c>
      <c r="F46" s="32"/>
      <c r="G46" s="32"/>
      <c r="H46" s="32" t="s">
        <v>19</v>
      </c>
      <c r="I46" s="32" t="s">
        <v>148</v>
      </c>
    </row>
    <row r="47" spans="1:9" x14ac:dyDescent="0.25">
      <c r="A47" s="33"/>
      <c r="B47" s="32" t="s">
        <v>137</v>
      </c>
      <c r="C47" s="32" t="s">
        <v>138</v>
      </c>
      <c r="D47" s="32" t="s">
        <v>139</v>
      </c>
      <c r="E47" s="32" t="s">
        <v>9</v>
      </c>
      <c r="F47" s="32"/>
      <c r="G47" s="32"/>
      <c r="H47" s="32" t="s">
        <v>19</v>
      </c>
      <c r="I47" s="32" t="s">
        <v>148</v>
      </c>
    </row>
    <row r="48" spans="1:9" x14ac:dyDescent="0.25">
      <c r="A48" s="31"/>
      <c r="B48" s="32" t="s">
        <v>134</v>
      </c>
      <c r="C48" s="32" t="s">
        <v>91</v>
      </c>
      <c r="D48" s="32" t="s">
        <v>140</v>
      </c>
      <c r="E48" s="32" t="s">
        <v>9</v>
      </c>
      <c r="F48" s="32"/>
      <c r="G48" s="32"/>
      <c r="H48" s="32" t="s">
        <v>19</v>
      </c>
      <c r="I48" s="32" t="s">
        <v>148</v>
      </c>
    </row>
    <row r="49" spans="1:9" x14ac:dyDescent="0.25">
      <c r="A49" s="31"/>
      <c r="B49" s="32" t="s">
        <v>141</v>
      </c>
      <c r="C49" s="32" t="s">
        <v>142</v>
      </c>
      <c r="D49" s="32" t="s">
        <v>143</v>
      </c>
      <c r="E49" s="32" t="s">
        <v>49</v>
      </c>
      <c r="F49" s="32"/>
      <c r="G49" s="32"/>
      <c r="H49" s="32" t="s">
        <v>19</v>
      </c>
      <c r="I49" s="32" t="s">
        <v>149</v>
      </c>
    </row>
    <row r="50" spans="1:9" x14ac:dyDescent="0.25">
      <c r="A50" s="31"/>
      <c r="B50" s="32" t="s">
        <v>144</v>
      </c>
      <c r="C50" s="32" t="s">
        <v>145</v>
      </c>
      <c r="D50" s="32" t="s">
        <v>146</v>
      </c>
      <c r="E50" s="32" t="s">
        <v>147</v>
      </c>
      <c r="F50" s="32"/>
      <c r="G50" s="32"/>
      <c r="H50" s="32" t="s">
        <v>19</v>
      </c>
      <c r="I50" s="32" t="s">
        <v>148</v>
      </c>
    </row>
    <row r="54" spans="1:9" x14ac:dyDescent="0.25">
      <c r="A54" s="8"/>
      <c r="B54" s="26" t="s">
        <v>150</v>
      </c>
      <c r="C54" s="26" t="s">
        <v>151</v>
      </c>
      <c r="D54" s="26" t="s">
        <v>152</v>
      </c>
      <c r="E54" s="26" t="s">
        <v>9</v>
      </c>
      <c r="F54" s="26"/>
      <c r="G54" s="26"/>
      <c r="H54" s="26" t="s">
        <v>19</v>
      </c>
      <c r="I54" s="26" t="s">
        <v>153</v>
      </c>
    </row>
    <row r="55" spans="1:9" x14ac:dyDescent="0.25">
      <c r="A55" s="8"/>
      <c r="B55" s="21" t="s">
        <v>154</v>
      </c>
      <c r="C55" s="21" t="s">
        <v>155</v>
      </c>
      <c r="D55" s="21" t="s">
        <v>156</v>
      </c>
      <c r="E55" s="26" t="s">
        <v>9</v>
      </c>
      <c r="F55" s="8"/>
      <c r="G55" s="8"/>
      <c r="H55" s="8" t="s">
        <v>19</v>
      </c>
      <c r="I55" s="8" t="s">
        <v>153</v>
      </c>
    </row>
    <row r="56" spans="1:9" x14ac:dyDescent="0.25">
      <c r="A56" s="8"/>
      <c r="B56" s="8" t="s">
        <v>157</v>
      </c>
      <c r="C56" s="8" t="s">
        <v>158</v>
      </c>
      <c r="D56" s="8" t="s">
        <v>159</v>
      </c>
      <c r="E56" s="26" t="s">
        <v>9</v>
      </c>
      <c r="F56" s="8"/>
      <c r="G56" s="8"/>
      <c r="H56" s="8" t="s">
        <v>19</v>
      </c>
      <c r="I56" s="8" t="s">
        <v>153</v>
      </c>
    </row>
    <row r="57" spans="1:9" x14ac:dyDescent="0.25">
      <c r="A57" s="8"/>
      <c r="B57" s="8" t="s">
        <v>160</v>
      </c>
      <c r="C57" s="8" t="s">
        <v>161</v>
      </c>
      <c r="D57" s="8" t="s">
        <v>162</v>
      </c>
      <c r="E57" s="26" t="s">
        <v>9</v>
      </c>
      <c r="F57" s="8"/>
      <c r="G57" s="8"/>
      <c r="H57" s="8" t="s">
        <v>19</v>
      </c>
      <c r="I57" s="8" t="s">
        <v>153</v>
      </c>
    </row>
    <row r="58" spans="1:9" x14ac:dyDescent="0.25">
      <c r="A58" s="8"/>
      <c r="B58" s="34" t="s">
        <v>163</v>
      </c>
      <c r="C58" s="34" t="s">
        <v>164</v>
      </c>
      <c r="D58" s="34" t="s">
        <v>165</v>
      </c>
      <c r="E58" s="26" t="s">
        <v>9</v>
      </c>
      <c r="F58" s="8"/>
      <c r="G58" s="8"/>
      <c r="H58" s="34" t="s">
        <v>19</v>
      </c>
      <c r="I58" s="34" t="s">
        <v>153</v>
      </c>
    </row>
    <row r="59" spans="1:9" x14ac:dyDescent="0.25">
      <c r="A59" s="8"/>
      <c r="B59" s="8" t="s">
        <v>166</v>
      </c>
      <c r="C59" s="8" t="s">
        <v>167</v>
      </c>
      <c r="D59" s="8" t="s">
        <v>168</v>
      </c>
      <c r="E59" s="26" t="s">
        <v>9</v>
      </c>
      <c r="F59" s="8"/>
      <c r="G59" s="8"/>
      <c r="H59" s="8" t="s">
        <v>19</v>
      </c>
      <c r="I59" s="8" t="s">
        <v>153</v>
      </c>
    </row>
    <row r="60" spans="1:9" x14ac:dyDescent="0.25">
      <c r="A60" s="8"/>
      <c r="B60" s="8" t="s">
        <v>169</v>
      </c>
      <c r="C60" s="8" t="s">
        <v>170</v>
      </c>
      <c r="D60" s="8" t="s">
        <v>67</v>
      </c>
      <c r="E60" s="26" t="s">
        <v>9</v>
      </c>
      <c r="F60" s="8"/>
      <c r="G60" s="8"/>
      <c r="H60" s="8" t="s">
        <v>19</v>
      </c>
      <c r="I60" s="8" t="s">
        <v>153</v>
      </c>
    </row>
    <row r="64" spans="1:9" x14ac:dyDescent="0.25">
      <c r="A64" s="39"/>
      <c r="B64" s="40" t="s">
        <v>171</v>
      </c>
      <c r="C64" s="40" t="s">
        <v>172</v>
      </c>
      <c r="D64" s="40" t="s">
        <v>173</v>
      </c>
      <c r="E64" s="38" t="s">
        <v>9</v>
      </c>
      <c r="F64" s="38"/>
      <c r="G64" s="38"/>
      <c r="H64" s="40" t="s">
        <v>19</v>
      </c>
      <c r="I64" s="38" t="s">
        <v>174</v>
      </c>
    </row>
    <row r="65" spans="1:9" x14ac:dyDescent="0.25">
      <c r="A65" s="41"/>
      <c r="B65" s="37" t="s">
        <v>175</v>
      </c>
      <c r="C65" s="38" t="s">
        <v>176</v>
      </c>
      <c r="D65" s="38" t="s">
        <v>177</v>
      </c>
      <c r="E65" s="38" t="s">
        <v>49</v>
      </c>
      <c r="F65" s="38"/>
      <c r="G65" s="38"/>
      <c r="H65" s="37" t="s">
        <v>19</v>
      </c>
      <c r="I65" s="38" t="s">
        <v>178</v>
      </c>
    </row>
    <row r="66" spans="1:9" x14ac:dyDescent="0.25">
      <c r="A66" s="36"/>
      <c r="B66" s="37" t="s">
        <v>179</v>
      </c>
      <c r="C66" s="38" t="s">
        <v>180</v>
      </c>
      <c r="D66" s="38" t="s">
        <v>181</v>
      </c>
      <c r="E66" s="38" t="s">
        <v>49</v>
      </c>
      <c r="F66" s="38"/>
      <c r="G66" s="38"/>
      <c r="H66" s="37" t="s">
        <v>19</v>
      </c>
      <c r="I66" s="38" t="s">
        <v>178</v>
      </c>
    </row>
    <row r="70" spans="1:9" x14ac:dyDescent="0.25">
      <c r="A70" s="44"/>
      <c r="B70" s="44" t="s">
        <v>182</v>
      </c>
      <c r="C70" s="44" t="s">
        <v>183</v>
      </c>
      <c r="D70" s="44" t="s">
        <v>184</v>
      </c>
      <c r="E70" s="44" t="s">
        <v>9</v>
      </c>
      <c r="F70" s="44"/>
      <c r="G70" s="44"/>
      <c r="H70" s="44" t="s">
        <v>19</v>
      </c>
      <c r="I70" s="44" t="s">
        <v>185</v>
      </c>
    </row>
    <row r="71" spans="1:9" x14ac:dyDescent="0.25">
      <c r="A71" s="44"/>
      <c r="B71" s="44" t="s">
        <v>186</v>
      </c>
      <c r="C71" s="44" t="s">
        <v>187</v>
      </c>
      <c r="D71" s="44" t="s">
        <v>188</v>
      </c>
      <c r="E71" s="44" t="s">
        <v>9</v>
      </c>
      <c r="F71" s="44"/>
      <c r="G71" s="44"/>
      <c r="H71" s="44" t="s">
        <v>15</v>
      </c>
      <c r="I71" s="44" t="s">
        <v>185</v>
      </c>
    </row>
    <row r="72" spans="1:9" x14ac:dyDescent="0.25">
      <c r="A72" s="44"/>
      <c r="B72" s="45" t="s">
        <v>189</v>
      </c>
      <c r="C72" s="45" t="s">
        <v>190</v>
      </c>
      <c r="D72" s="45" t="s">
        <v>191</v>
      </c>
      <c r="E72" s="44" t="s">
        <v>9</v>
      </c>
      <c r="F72" s="44"/>
      <c r="G72" s="44"/>
      <c r="H72" s="45" t="s">
        <v>19</v>
      </c>
      <c r="I72" s="44" t="s">
        <v>185</v>
      </c>
    </row>
    <row r="73" spans="1:9" x14ac:dyDescent="0.25">
      <c r="A73" s="44"/>
      <c r="B73" s="44" t="s">
        <v>192</v>
      </c>
      <c r="C73" s="44" t="s">
        <v>193</v>
      </c>
      <c r="D73" s="44" t="s">
        <v>194</v>
      </c>
      <c r="E73" s="44" t="s">
        <v>9</v>
      </c>
      <c r="F73" s="44"/>
      <c r="G73" s="44"/>
      <c r="H73" s="44" t="s">
        <v>115</v>
      </c>
      <c r="I73" s="44" t="s">
        <v>185</v>
      </c>
    </row>
    <row r="74" spans="1:9" x14ac:dyDescent="0.25">
      <c r="A74" s="44"/>
      <c r="B74" s="36" t="s">
        <v>195</v>
      </c>
      <c r="C74" s="46" t="s">
        <v>196</v>
      </c>
      <c r="D74" s="45" t="s">
        <v>197</v>
      </c>
      <c r="E74" s="44" t="s">
        <v>9</v>
      </c>
      <c r="F74" s="44"/>
      <c r="G74" s="44"/>
      <c r="H74" s="44" t="s">
        <v>19</v>
      </c>
      <c r="I74" s="44" t="s">
        <v>185</v>
      </c>
    </row>
    <row r="78" spans="1:9" x14ac:dyDescent="0.25">
      <c r="A78" s="39"/>
      <c r="B78" s="53" t="s">
        <v>198</v>
      </c>
      <c r="C78" s="49" t="s">
        <v>199</v>
      </c>
      <c r="D78" s="49" t="s">
        <v>200</v>
      </c>
      <c r="E78" s="49" t="s">
        <v>9</v>
      </c>
      <c r="F78" s="38"/>
      <c r="G78" s="38"/>
      <c r="H78" s="49" t="s">
        <v>19</v>
      </c>
      <c r="I78" s="38" t="s">
        <v>201</v>
      </c>
    </row>
    <row r="79" spans="1:9" x14ac:dyDescent="0.25">
      <c r="A79" s="54"/>
      <c r="B79" s="53" t="s">
        <v>202</v>
      </c>
      <c r="C79" s="49" t="s">
        <v>203</v>
      </c>
      <c r="D79" s="49" t="s">
        <v>204</v>
      </c>
      <c r="E79" s="38" t="s">
        <v>9</v>
      </c>
      <c r="F79" s="38"/>
      <c r="G79" s="38"/>
      <c r="H79" s="38" t="s">
        <v>19</v>
      </c>
      <c r="I79" s="38" t="s">
        <v>201</v>
      </c>
    </row>
    <row r="80" spans="1:9" x14ac:dyDescent="0.25">
      <c r="A80" s="39"/>
      <c r="B80" s="38" t="s">
        <v>205</v>
      </c>
      <c r="C80" s="38" t="s">
        <v>206</v>
      </c>
      <c r="D80" s="38" t="s">
        <v>207</v>
      </c>
      <c r="E80" s="38" t="s">
        <v>82</v>
      </c>
      <c r="F80" s="38"/>
      <c r="G80" s="38"/>
      <c r="H80" s="44" t="s">
        <v>19</v>
      </c>
      <c r="I80" s="38" t="s">
        <v>201</v>
      </c>
    </row>
    <row r="81" spans="1:9" x14ac:dyDescent="0.25">
      <c r="A81" s="39"/>
      <c r="B81" s="38" t="s">
        <v>198</v>
      </c>
      <c r="C81" s="38" t="s">
        <v>208</v>
      </c>
      <c r="D81" s="38" t="s">
        <v>209</v>
      </c>
      <c r="E81" s="38" t="s">
        <v>82</v>
      </c>
      <c r="F81" s="38"/>
      <c r="G81" s="38"/>
      <c r="H81" s="38" t="s">
        <v>19</v>
      </c>
      <c r="I81" s="38" t="s">
        <v>201</v>
      </c>
    </row>
    <row r="82" spans="1:9" x14ac:dyDescent="0.25">
      <c r="A82" s="39"/>
      <c r="B82" s="38" t="s">
        <v>210</v>
      </c>
      <c r="C82" s="38" t="s">
        <v>211</v>
      </c>
      <c r="D82" s="38" t="s">
        <v>11</v>
      </c>
      <c r="E82" s="38" t="s">
        <v>82</v>
      </c>
      <c r="F82" s="38"/>
      <c r="G82" s="38"/>
      <c r="H82" s="44" t="s">
        <v>19</v>
      </c>
      <c r="I82" s="38" t="s">
        <v>201</v>
      </c>
    </row>
    <row r="83" spans="1:9" x14ac:dyDescent="0.25">
      <c r="A83" s="39"/>
      <c r="B83" s="53" t="s">
        <v>212</v>
      </c>
      <c r="C83" s="49" t="s">
        <v>213</v>
      </c>
      <c r="D83" s="49" t="s">
        <v>214</v>
      </c>
      <c r="E83" s="38" t="s">
        <v>82</v>
      </c>
      <c r="F83" s="49"/>
      <c r="G83" s="53"/>
      <c r="H83" s="53" t="s">
        <v>19</v>
      </c>
      <c r="I83" s="53" t="s">
        <v>201</v>
      </c>
    </row>
    <row r="84" spans="1:9" x14ac:dyDescent="0.25">
      <c r="A84" s="49"/>
      <c r="B84" s="38" t="s">
        <v>215</v>
      </c>
      <c r="C84" s="49" t="s">
        <v>206</v>
      </c>
      <c r="D84" s="49" t="s">
        <v>67</v>
      </c>
      <c r="E84" s="38" t="s">
        <v>9</v>
      </c>
      <c r="F84" s="38"/>
      <c r="G84" s="38"/>
      <c r="H84" s="38" t="s">
        <v>19</v>
      </c>
      <c r="I84" s="38" t="s">
        <v>201</v>
      </c>
    </row>
    <row r="85" spans="1:9" x14ac:dyDescent="0.25">
      <c r="A85" s="49"/>
      <c r="B85" s="53" t="s">
        <v>216</v>
      </c>
      <c r="C85" s="49" t="s">
        <v>217</v>
      </c>
      <c r="D85" s="49" t="s">
        <v>218</v>
      </c>
      <c r="E85" s="38" t="s">
        <v>9</v>
      </c>
      <c r="F85" s="38"/>
      <c r="G85" s="38"/>
      <c r="H85" s="38" t="s">
        <v>19</v>
      </c>
      <c r="I85" s="38" t="s">
        <v>201</v>
      </c>
    </row>
    <row r="86" spans="1:9" x14ac:dyDescent="0.25">
      <c r="A86" s="52"/>
      <c r="B86" s="40" t="s">
        <v>112</v>
      </c>
      <c r="C86" s="40" t="s">
        <v>219</v>
      </c>
      <c r="D86" s="40" t="s">
        <v>67</v>
      </c>
      <c r="E86" s="38" t="s">
        <v>9</v>
      </c>
      <c r="F86" s="38"/>
      <c r="G86" s="38"/>
      <c r="H86" s="45" t="s">
        <v>19</v>
      </c>
      <c r="I86" s="38" t="s">
        <v>201</v>
      </c>
    </row>
    <row r="87" spans="1:9" x14ac:dyDescent="0.25">
      <c r="A87" s="52"/>
      <c r="B87" s="40" t="s">
        <v>220</v>
      </c>
      <c r="C87" s="40" t="s">
        <v>221</v>
      </c>
      <c r="D87" s="40" t="s">
        <v>222</v>
      </c>
      <c r="E87" s="38" t="s">
        <v>9</v>
      </c>
      <c r="F87" s="38"/>
      <c r="G87" s="38"/>
      <c r="H87" s="45" t="s">
        <v>19</v>
      </c>
      <c r="I87" s="38" t="s">
        <v>201</v>
      </c>
    </row>
    <row r="88" spans="1:9" x14ac:dyDescent="0.25">
      <c r="A88" s="52"/>
      <c r="B88" s="53" t="s">
        <v>223</v>
      </c>
      <c r="C88" s="38" t="s">
        <v>224</v>
      </c>
      <c r="D88" s="38" t="s">
        <v>225</v>
      </c>
      <c r="E88" s="38" t="s">
        <v>9</v>
      </c>
      <c r="F88" s="38"/>
      <c r="G88" s="38"/>
      <c r="H88" s="38" t="s">
        <v>19</v>
      </c>
      <c r="I88" s="38" t="s">
        <v>201</v>
      </c>
    </row>
    <row r="92" spans="1:9" x14ac:dyDescent="0.25">
      <c r="A92" s="44"/>
      <c r="B92" s="44" t="s">
        <v>226</v>
      </c>
      <c r="C92" s="44" t="s">
        <v>227</v>
      </c>
      <c r="D92" s="44" t="s">
        <v>228</v>
      </c>
      <c r="E92" s="43" t="s">
        <v>229</v>
      </c>
      <c r="F92" s="44"/>
      <c r="G92" s="44"/>
      <c r="H92" s="44" t="s">
        <v>19</v>
      </c>
      <c r="I92" s="44" t="s">
        <v>230</v>
      </c>
    </row>
    <row r="93" spans="1:9" x14ac:dyDescent="0.25">
      <c r="A93" s="44"/>
      <c r="B93" s="44" t="s">
        <v>231</v>
      </c>
      <c r="C93" s="44" t="s">
        <v>232</v>
      </c>
      <c r="D93" s="44" t="s">
        <v>233</v>
      </c>
      <c r="E93" s="44" t="s">
        <v>9</v>
      </c>
      <c r="F93" s="44"/>
      <c r="G93" s="44"/>
      <c r="H93" s="44" t="s">
        <v>19</v>
      </c>
      <c r="I93" s="44" t="s">
        <v>230</v>
      </c>
    </row>
    <row r="94" spans="1:9" x14ac:dyDescent="0.25">
      <c r="A94" s="44"/>
      <c r="B94" s="44" t="s">
        <v>234</v>
      </c>
      <c r="C94" s="44" t="s">
        <v>235</v>
      </c>
      <c r="D94" s="44" t="s">
        <v>236</v>
      </c>
      <c r="E94" s="44" t="s">
        <v>9</v>
      </c>
      <c r="F94" s="44"/>
      <c r="G94" s="44"/>
      <c r="H94" s="44" t="s">
        <v>19</v>
      </c>
      <c r="I94" s="44" t="s">
        <v>230</v>
      </c>
    </row>
    <row r="95" spans="1:9" x14ac:dyDescent="0.25">
      <c r="A95" s="44"/>
      <c r="B95" s="44" t="s">
        <v>237</v>
      </c>
      <c r="C95" s="44" t="s">
        <v>238</v>
      </c>
      <c r="D95" s="44" t="s">
        <v>239</v>
      </c>
      <c r="E95" s="44" t="s">
        <v>9</v>
      </c>
      <c r="F95" s="44"/>
      <c r="G95" s="44"/>
      <c r="H95" s="44" t="s">
        <v>19</v>
      </c>
      <c r="I95" s="44" t="s">
        <v>230</v>
      </c>
    </row>
    <row r="96" spans="1:9" x14ac:dyDescent="0.25">
      <c r="A96" s="44"/>
      <c r="B96" s="44" t="s">
        <v>240</v>
      </c>
      <c r="C96" s="44" t="s">
        <v>241</v>
      </c>
      <c r="D96" s="44" t="s">
        <v>242</v>
      </c>
      <c r="E96" s="44" t="s">
        <v>9</v>
      </c>
      <c r="F96" s="44"/>
      <c r="G96" s="44"/>
      <c r="H96" s="44" t="s">
        <v>19</v>
      </c>
      <c r="I96" s="44" t="s">
        <v>230</v>
      </c>
    </row>
    <row r="97" spans="1:9" x14ac:dyDescent="0.25">
      <c r="A97" s="44"/>
      <c r="B97" s="44" t="s">
        <v>243</v>
      </c>
      <c r="C97" s="44" t="s">
        <v>244</v>
      </c>
      <c r="D97" s="44" t="s">
        <v>245</v>
      </c>
      <c r="E97" s="44" t="s">
        <v>9</v>
      </c>
      <c r="F97" s="44"/>
      <c r="G97" s="44"/>
      <c r="H97" s="44" t="s">
        <v>19</v>
      </c>
      <c r="I97" s="44" t="s">
        <v>230</v>
      </c>
    </row>
    <row r="98" spans="1:9" x14ac:dyDescent="0.25">
      <c r="A98" s="44"/>
      <c r="B98" s="44" t="s">
        <v>246</v>
      </c>
      <c r="C98" s="44" t="s">
        <v>247</v>
      </c>
      <c r="D98" s="44" t="s">
        <v>11</v>
      </c>
      <c r="E98" s="44" t="s">
        <v>9</v>
      </c>
      <c r="F98" s="44"/>
      <c r="G98" s="44"/>
      <c r="H98" s="44" t="s">
        <v>19</v>
      </c>
      <c r="I98" s="44" t="s">
        <v>230</v>
      </c>
    </row>
    <row r="99" spans="1:9" x14ac:dyDescent="0.25">
      <c r="A99" s="44"/>
      <c r="B99" s="44" t="s">
        <v>134</v>
      </c>
      <c r="C99" s="44" t="s">
        <v>248</v>
      </c>
      <c r="D99" s="44" t="s">
        <v>249</v>
      </c>
      <c r="E99" s="44" t="s">
        <v>9</v>
      </c>
      <c r="F99" s="44"/>
      <c r="G99" s="44"/>
      <c r="H99" s="44" t="s">
        <v>19</v>
      </c>
      <c r="I99" s="44" t="s">
        <v>230</v>
      </c>
    </row>
    <row r="100" spans="1:9" x14ac:dyDescent="0.25">
      <c r="A100" s="44"/>
      <c r="B100" s="44" t="s">
        <v>250</v>
      </c>
      <c r="C100" s="44" t="s">
        <v>251</v>
      </c>
      <c r="D100" s="44" t="s">
        <v>177</v>
      </c>
      <c r="E100" s="44" t="s">
        <v>9</v>
      </c>
      <c r="F100" s="44"/>
      <c r="G100" s="44"/>
      <c r="H100" s="44" t="s">
        <v>19</v>
      </c>
      <c r="I100" s="44" t="s">
        <v>230</v>
      </c>
    </row>
    <row r="104" spans="1:9" x14ac:dyDescent="0.25">
      <c r="A104" s="39"/>
      <c r="B104" s="49" t="s">
        <v>252</v>
      </c>
      <c r="C104" s="49" t="s">
        <v>253</v>
      </c>
      <c r="D104" s="49" t="s">
        <v>254</v>
      </c>
      <c r="E104" s="38" t="s">
        <v>9</v>
      </c>
      <c r="F104" s="49"/>
      <c r="G104" s="38"/>
      <c r="H104" s="49" t="s">
        <v>19</v>
      </c>
      <c r="I104" s="38" t="s">
        <v>255</v>
      </c>
    </row>
    <row r="105" spans="1:9" x14ac:dyDescent="0.25">
      <c r="A105" s="39"/>
      <c r="B105" s="49" t="s">
        <v>256</v>
      </c>
      <c r="C105" s="49" t="s">
        <v>91</v>
      </c>
      <c r="D105" s="49" t="s">
        <v>257</v>
      </c>
      <c r="E105" s="38" t="s">
        <v>9</v>
      </c>
      <c r="F105" s="59"/>
      <c r="G105" s="38"/>
      <c r="H105" s="49" t="s">
        <v>19</v>
      </c>
      <c r="I105" s="38" t="s">
        <v>255</v>
      </c>
    </row>
    <row r="106" spans="1:9" x14ac:dyDescent="0.25">
      <c r="A106" s="60"/>
      <c r="B106" s="38" t="s">
        <v>258</v>
      </c>
      <c r="C106" s="49" t="s">
        <v>241</v>
      </c>
      <c r="D106" s="49" t="s">
        <v>259</v>
      </c>
      <c r="E106" s="38" t="s">
        <v>9</v>
      </c>
      <c r="F106" s="49"/>
      <c r="G106" s="38"/>
      <c r="H106" s="49" t="s">
        <v>19</v>
      </c>
      <c r="I106" s="38" t="s">
        <v>255</v>
      </c>
    </row>
    <row r="107" spans="1:9" x14ac:dyDescent="0.25">
      <c r="A107" s="39"/>
      <c r="B107" s="49" t="s">
        <v>260</v>
      </c>
      <c r="C107" s="49" t="s">
        <v>261</v>
      </c>
      <c r="D107" s="49" t="s">
        <v>262</v>
      </c>
      <c r="E107" s="38" t="s">
        <v>49</v>
      </c>
      <c r="F107" s="49"/>
      <c r="G107" s="38"/>
      <c r="H107" s="49" t="s">
        <v>19</v>
      </c>
      <c r="I107" s="38" t="s">
        <v>255</v>
      </c>
    </row>
    <row r="108" spans="1:9" x14ac:dyDescent="0.25">
      <c r="A108" s="39"/>
      <c r="B108" s="49" t="s">
        <v>263</v>
      </c>
      <c r="C108" s="49" t="s">
        <v>264</v>
      </c>
      <c r="D108" s="49" t="s">
        <v>265</v>
      </c>
      <c r="E108" s="38" t="s">
        <v>49</v>
      </c>
      <c r="F108" s="49"/>
      <c r="G108" s="38"/>
      <c r="H108" s="49" t="s">
        <v>19</v>
      </c>
      <c r="I108" s="38" t="s">
        <v>255</v>
      </c>
    </row>
    <row r="109" spans="1:9" x14ac:dyDescent="0.25">
      <c r="A109" s="38"/>
      <c r="B109" s="49" t="s">
        <v>266</v>
      </c>
      <c r="C109" s="49" t="s">
        <v>76</v>
      </c>
      <c r="D109" s="49" t="s">
        <v>267</v>
      </c>
      <c r="E109" s="38" t="s">
        <v>9</v>
      </c>
      <c r="F109" s="49"/>
      <c r="G109" s="38"/>
      <c r="H109" s="49" t="s">
        <v>19</v>
      </c>
      <c r="I109" s="38" t="s">
        <v>255</v>
      </c>
    </row>
    <row r="110" spans="1:9" x14ac:dyDescent="0.25">
      <c r="A110" s="39"/>
      <c r="B110" s="49" t="s">
        <v>268</v>
      </c>
      <c r="C110" s="49" t="s">
        <v>269</v>
      </c>
      <c r="D110" s="49" t="s">
        <v>228</v>
      </c>
      <c r="E110" s="38" t="str">
        <f>E107</f>
        <v xml:space="preserve">учитель </v>
      </c>
      <c r="F110" s="61"/>
      <c r="G110" s="38"/>
      <c r="H110" s="49" t="s">
        <v>19</v>
      </c>
      <c r="I110" s="38" t="s">
        <v>255</v>
      </c>
    </row>
    <row r="111" spans="1:9" x14ac:dyDescent="0.25">
      <c r="A111" s="39"/>
      <c r="B111" s="38" t="s">
        <v>270</v>
      </c>
      <c r="C111" s="38" t="s">
        <v>271</v>
      </c>
      <c r="D111" s="38" t="s">
        <v>11</v>
      </c>
      <c r="E111" s="38" t="str">
        <f>E108</f>
        <v xml:space="preserve">учитель </v>
      </c>
      <c r="F111" s="49"/>
      <c r="G111" s="38"/>
      <c r="H111" s="49" t="s">
        <v>19</v>
      </c>
      <c r="I111" s="38" t="s">
        <v>255</v>
      </c>
    </row>
    <row r="112" spans="1:9" x14ac:dyDescent="0.25">
      <c r="A112" s="39"/>
      <c r="B112" s="38" t="s">
        <v>272</v>
      </c>
      <c r="C112" s="38" t="s">
        <v>273</v>
      </c>
      <c r="D112" s="38" t="s">
        <v>67</v>
      </c>
      <c r="E112" s="38" t="str">
        <f>E108</f>
        <v xml:space="preserve">учитель </v>
      </c>
      <c r="F112" s="38"/>
      <c r="G112" s="38"/>
      <c r="H112" s="53" t="s">
        <v>19</v>
      </c>
      <c r="I112" s="38" t="s">
        <v>255</v>
      </c>
    </row>
    <row r="113" spans="1:9" x14ac:dyDescent="0.25">
      <c r="A113" s="39"/>
      <c r="B113" s="38" t="s">
        <v>274</v>
      </c>
      <c r="C113" s="38" t="s">
        <v>275</v>
      </c>
      <c r="D113" s="38" t="s">
        <v>276</v>
      </c>
      <c r="E113" s="38" t="str">
        <f>E109</f>
        <v>учитель</v>
      </c>
      <c r="F113" s="38"/>
      <c r="G113" s="38"/>
      <c r="H113" s="53" t="s">
        <v>19</v>
      </c>
      <c r="I113" s="38" t="s">
        <v>255</v>
      </c>
    </row>
    <row r="114" spans="1:9" x14ac:dyDescent="0.25">
      <c r="A114" s="38"/>
      <c r="B114" s="62" t="s">
        <v>243</v>
      </c>
      <c r="C114" s="62" t="s">
        <v>235</v>
      </c>
      <c r="D114" s="62" t="s">
        <v>277</v>
      </c>
      <c r="E114" s="38" t="str">
        <f>E109</f>
        <v>учитель</v>
      </c>
      <c r="F114" s="49"/>
      <c r="G114" s="38"/>
      <c r="H114" s="49" t="s">
        <v>19</v>
      </c>
      <c r="I114" s="38" t="s">
        <v>255</v>
      </c>
    </row>
    <row r="115" spans="1:9" x14ac:dyDescent="0.25">
      <c r="A115" s="38"/>
      <c r="B115" s="62" t="s">
        <v>278</v>
      </c>
      <c r="C115" s="62" t="s">
        <v>279</v>
      </c>
      <c r="D115" s="62" t="s">
        <v>280</v>
      </c>
      <c r="E115" s="38" t="str">
        <f>E110</f>
        <v xml:space="preserve">учитель </v>
      </c>
      <c r="F115" s="49"/>
      <c r="G115" s="38"/>
      <c r="H115" s="49" t="s">
        <v>19</v>
      </c>
      <c r="I115" s="38" t="s">
        <v>255</v>
      </c>
    </row>
    <row r="116" spans="1:9" x14ac:dyDescent="0.25">
      <c r="A116" s="49"/>
      <c r="B116" s="49" t="s">
        <v>281</v>
      </c>
      <c r="C116" s="49" t="s">
        <v>129</v>
      </c>
      <c r="D116" s="49" t="s">
        <v>282</v>
      </c>
      <c r="E116" s="38" t="str">
        <f t="shared" ref="E116:E123" si="0">E112</f>
        <v xml:space="preserve">учитель </v>
      </c>
      <c r="F116" s="49"/>
      <c r="G116" s="38"/>
      <c r="H116" s="49" t="s">
        <v>19</v>
      </c>
      <c r="I116" s="38" t="s">
        <v>255</v>
      </c>
    </row>
    <row r="117" spans="1:9" x14ac:dyDescent="0.25">
      <c r="A117" s="39"/>
      <c r="B117" s="49" t="s">
        <v>283</v>
      </c>
      <c r="C117" s="49" t="s">
        <v>284</v>
      </c>
      <c r="D117" s="49" t="s">
        <v>285</v>
      </c>
      <c r="E117" s="38" t="str">
        <f t="shared" si="0"/>
        <v>учитель</v>
      </c>
      <c r="F117" s="39"/>
      <c r="G117" s="38"/>
      <c r="H117" s="49" t="s">
        <v>19</v>
      </c>
      <c r="I117" s="38" t="s">
        <v>255</v>
      </c>
    </row>
    <row r="118" spans="1:9" x14ac:dyDescent="0.25">
      <c r="A118" s="39"/>
      <c r="B118" s="49" t="s">
        <v>286</v>
      </c>
      <c r="C118" s="49" t="s">
        <v>180</v>
      </c>
      <c r="D118" s="49" t="s">
        <v>287</v>
      </c>
      <c r="E118" s="38" t="str">
        <f t="shared" si="0"/>
        <v>учитель</v>
      </c>
      <c r="F118" s="38"/>
      <c r="G118" s="38"/>
      <c r="H118" s="49" t="s">
        <v>19</v>
      </c>
      <c r="I118" s="38" t="s">
        <v>255</v>
      </c>
    </row>
    <row r="119" spans="1:9" x14ac:dyDescent="0.25">
      <c r="A119" s="39"/>
      <c r="B119" s="49" t="s">
        <v>288</v>
      </c>
      <c r="C119" s="49" t="s">
        <v>289</v>
      </c>
      <c r="D119" s="49" t="s">
        <v>290</v>
      </c>
      <c r="E119" s="38" t="str">
        <f t="shared" si="0"/>
        <v xml:space="preserve">учитель </v>
      </c>
      <c r="F119" s="38"/>
      <c r="G119" s="38"/>
      <c r="H119" s="49" t="s">
        <v>19</v>
      </c>
      <c r="I119" s="38" t="s">
        <v>255</v>
      </c>
    </row>
    <row r="120" spans="1:9" x14ac:dyDescent="0.25">
      <c r="A120" s="39"/>
      <c r="B120" s="49" t="s">
        <v>134</v>
      </c>
      <c r="C120" s="49" t="s">
        <v>291</v>
      </c>
      <c r="D120" s="49" t="s">
        <v>292</v>
      </c>
      <c r="E120" s="38" t="str">
        <f t="shared" si="0"/>
        <v xml:space="preserve">учитель </v>
      </c>
      <c r="F120" s="39"/>
      <c r="G120" s="38"/>
      <c r="H120" s="49" t="s">
        <v>19</v>
      </c>
      <c r="I120" s="38" t="s">
        <v>255</v>
      </c>
    </row>
    <row r="121" spans="1:9" x14ac:dyDescent="0.25">
      <c r="A121" s="39"/>
      <c r="B121" s="49" t="s">
        <v>293</v>
      </c>
      <c r="C121" s="49" t="s">
        <v>294</v>
      </c>
      <c r="D121" s="49" t="s">
        <v>295</v>
      </c>
      <c r="E121" s="38" t="str">
        <f t="shared" si="0"/>
        <v>учитель</v>
      </c>
      <c r="F121" s="49"/>
      <c r="G121" s="38"/>
      <c r="H121" s="49" t="s">
        <v>19</v>
      </c>
      <c r="I121" s="38" t="s">
        <v>255</v>
      </c>
    </row>
    <row r="122" spans="1:9" x14ac:dyDescent="0.25">
      <c r="A122" s="39"/>
      <c r="B122" s="49" t="s">
        <v>296</v>
      </c>
      <c r="C122" s="49" t="s">
        <v>297</v>
      </c>
      <c r="D122" s="49" t="s">
        <v>298</v>
      </c>
      <c r="E122" s="38" t="str">
        <f t="shared" si="0"/>
        <v>учитель</v>
      </c>
      <c r="F122" s="49"/>
      <c r="G122" s="38"/>
      <c r="H122" s="49" t="s">
        <v>19</v>
      </c>
      <c r="I122" s="38" t="s">
        <v>255</v>
      </c>
    </row>
    <row r="123" spans="1:9" x14ac:dyDescent="0.25">
      <c r="A123" s="39"/>
      <c r="B123" s="49" t="s">
        <v>299</v>
      </c>
      <c r="C123" s="49" t="s">
        <v>300</v>
      </c>
      <c r="D123" s="49" t="s">
        <v>301</v>
      </c>
      <c r="E123" s="38" t="str">
        <f t="shared" si="0"/>
        <v xml:space="preserve">учитель </v>
      </c>
      <c r="F123" s="49"/>
      <c r="G123" s="38"/>
      <c r="H123" s="49" t="s">
        <v>19</v>
      </c>
      <c r="I123" s="38" t="s">
        <v>255</v>
      </c>
    </row>
    <row r="124" spans="1:9" x14ac:dyDescent="0.25">
      <c r="A124" s="39"/>
      <c r="B124" s="49" t="s">
        <v>302</v>
      </c>
      <c r="C124" s="49" t="s">
        <v>303</v>
      </c>
      <c r="D124" s="49" t="s">
        <v>304</v>
      </c>
      <c r="E124" s="38" t="str">
        <f>E122</f>
        <v>учитель</v>
      </c>
      <c r="F124" s="38"/>
      <c r="G124" s="38"/>
      <c r="H124" s="49" t="s">
        <v>19</v>
      </c>
      <c r="I124" s="38" t="s">
        <v>255</v>
      </c>
    </row>
    <row r="125" spans="1:9" x14ac:dyDescent="0.25">
      <c r="A125" s="39"/>
      <c r="B125" s="41" t="s">
        <v>305</v>
      </c>
      <c r="C125" s="41" t="s">
        <v>306</v>
      </c>
      <c r="D125" s="41" t="s">
        <v>307</v>
      </c>
      <c r="E125" s="38" t="str">
        <f>E123</f>
        <v xml:space="preserve">учитель </v>
      </c>
      <c r="F125" s="49"/>
      <c r="G125" s="38"/>
      <c r="H125" s="49" t="s">
        <v>19</v>
      </c>
      <c r="I125" s="38" t="s">
        <v>255</v>
      </c>
    </row>
    <row r="126" spans="1:9" x14ac:dyDescent="0.25">
      <c r="A126" s="39"/>
      <c r="B126" s="49" t="s">
        <v>308</v>
      </c>
      <c r="C126" s="49" t="s">
        <v>309</v>
      </c>
      <c r="D126" s="49" t="s">
        <v>310</v>
      </c>
      <c r="E126" s="38" t="str">
        <f t="shared" ref="E126:E131" si="1">E123</f>
        <v xml:space="preserve">учитель </v>
      </c>
      <c r="F126" s="59"/>
      <c r="G126" s="38"/>
      <c r="H126" s="49" t="s">
        <v>19</v>
      </c>
      <c r="I126" s="38" t="str">
        <f t="shared" ref="I126:I131" si="2">I123</f>
        <v>Махачкала</v>
      </c>
    </row>
    <row r="127" spans="1:9" x14ac:dyDescent="0.25">
      <c r="A127" s="60"/>
      <c r="B127" s="38" t="s">
        <v>311</v>
      </c>
      <c r="C127" s="49" t="s">
        <v>312</v>
      </c>
      <c r="D127" s="49" t="s">
        <v>313</v>
      </c>
      <c r="E127" s="38" t="str">
        <f t="shared" si="1"/>
        <v>учитель</v>
      </c>
      <c r="F127" s="49"/>
      <c r="G127" s="38"/>
      <c r="H127" s="49" t="s">
        <v>19</v>
      </c>
      <c r="I127" s="38" t="str">
        <f t="shared" si="2"/>
        <v>Махачкала</v>
      </c>
    </row>
    <row r="128" spans="1:9" x14ac:dyDescent="0.25">
      <c r="A128" s="39"/>
      <c r="B128" s="49" t="s">
        <v>314</v>
      </c>
      <c r="C128" s="49" t="s">
        <v>315</v>
      </c>
      <c r="D128" s="49" t="s">
        <v>67</v>
      </c>
      <c r="E128" s="38" t="str">
        <f t="shared" si="1"/>
        <v xml:space="preserve">учитель </v>
      </c>
      <c r="F128" s="38"/>
      <c r="G128" s="38"/>
      <c r="H128" s="49" t="s">
        <v>19</v>
      </c>
      <c r="I128" s="38" t="str">
        <f t="shared" si="2"/>
        <v>Махачкала</v>
      </c>
    </row>
    <row r="129" spans="1:9" x14ac:dyDescent="0.25">
      <c r="A129" s="39"/>
      <c r="B129" s="49" t="s">
        <v>316</v>
      </c>
      <c r="C129" s="49" t="s">
        <v>317</v>
      </c>
      <c r="D129" s="49" t="s">
        <v>318</v>
      </c>
      <c r="E129" s="38" t="str">
        <f t="shared" si="1"/>
        <v xml:space="preserve">учитель </v>
      </c>
      <c r="F129" s="49"/>
      <c r="G129" s="38"/>
      <c r="H129" s="49" t="s">
        <v>19</v>
      </c>
      <c r="I129" s="38" t="str">
        <f t="shared" si="2"/>
        <v>Махачкала</v>
      </c>
    </row>
    <row r="130" spans="1:9" x14ac:dyDescent="0.25">
      <c r="A130" s="39"/>
      <c r="B130" s="49" t="s">
        <v>319</v>
      </c>
      <c r="C130" s="49" t="s">
        <v>320</v>
      </c>
      <c r="D130" s="49" t="s">
        <v>321</v>
      </c>
      <c r="E130" s="38" t="str">
        <f t="shared" si="1"/>
        <v>учитель</v>
      </c>
      <c r="F130" s="49"/>
      <c r="G130" s="38"/>
      <c r="H130" s="49" t="s">
        <v>19</v>
      </c>
      <c r="I130" s="38" t="str">
        <f t="shared" si="2"/>
        <v>Махачкала</v>
      </c>
    </row>
    <row r="131" spans="1:9" x14ac:dyDescent="0.25">
      <c r="A131" s="39"/>
      <c r="B131" s="49" t="s">
        <v>322</v>
      </c>
      <c r="C131" s="49" t="s">
        <v>323</v>
      </c>
      <c r="D131" s="49" t="s">
        <v>324</v>
      </c>
      <c r="E131" s="38" t="str">
        <f t="shared" si="1"/>
        <v xml:space="preserve">учитель </v>
      </c>
      <c r="F131" s="49"/>
      <c r="G131" s="38"/>
      <c r="H131" s="49" t="s">
        <v>19</v>
      </c>
      <c r="I131" s="38" t="str">
        <f t="shared" si="2"/>
        <v>Махачкала</v>
      </c>
    </row>
    <row r="132" spans="1:9" x14ac:dyDescent="0.25">
      <c r="A132" s="39"/>
      <c r="B132" s="49" t="s">
        <v>325</v>
      </c>
      <c r="C132" s="49" t="s">
        <v>206</v>
      </c>
      <c r="D132" s="49" t="s">
        <v>326</v>
      </c>
      <c r="E132" s="38" t="str">
        <f t="shared" ref="E132:E139" si="3">E128</f>
        <v xml:space="preserve">учитель </v>
      </c>
      <c r="F132" s="49"/>
      <c r="G132" s="38"/>
      <c r="H132" s="49" t="s">
        <v>19</v>
      </c>
      <c r="I132" s="38" t="str">
        <f t="shared" ref="I132:I139" si="4">I128</f>
        <v>Махачкала</v>
      </c>
    </row>
    <row r="133" spans="1:9" x14ac:dyDescent="0.25">
      <c r="A133" s="39"/>
      <c r="B133" s="49" t="s">
        <v>327</v>
      </c>
      <c r="C133" s="49" t="s">
        <v>180</v>
      </c>
      <c r="D133" s="49" t="s">
        <v>328</v>
      </c>
      <c r="E133" s="38" t="str">
        <f t="shared" si="3"/>
        <v xml:space="preserve">учитель </v>
      </c>
      <c r="F133" s="49"/>
      <c r="G133" s="38"/>
      <c r="H133" s="49" t="s">
        <v>19</v>
      </c>
      <c r="I133" s="38" t="str">
        <f t="shared" si="4"/>
        <v>Махачкала</v>
      </c>
    </row>
    <row r="134" spans="1:9" x14ac:dyDescent="0.25">
      <c r="A134" s="39"/>
      <c r="B134" s="49" t="s">
        <v>329</v>
      </c>
      <c r="C134" s="49" t="s">
        <v>330</v>
      </c>
      <c r="D134" s="49" t="s">
        <v>331</v>
      </c>
      <c r="E134" s="38" t="str">
        <f t="shared" si="3"/>
        <v>учитель</v>
      </c>
      <c r="F134" s="49"/>
      <c r="G134" s="38"/>
      <c r="H134" s="49" t="s">
        <v>19</v>
      </c>
      <c r="I134" s="38" t="str">
        <f t="shared" si="4"/>
        <v>Махачкала</v>
      </c>
    </row>
    <row r="135" spans="1:9" x14ac:dyDescent="0.25">
      <c r="A135" s="39"/>
      <c r="B135" s="49" t="s">
        <v>332</v>
      </c>
      <c r="C135" s="49" t="s">
        <v>333</v>
      </c>
      <c r="D135" s="49" t="s">
        <v>334</v>
      </c>
      <c r="E135" s="38" t="str">
        <f t="shared" si="3"/>
        <v xml:space="preserve">учитель </v>
      </c>
      <c r="F135" s="49"/>
      <c r="G135" s="38"/>
      <c r="H135" s="49" t="s">
        <v>19</v>
      </c>
      <c r="I135" s="38" t="str">
        <f t="shared" si="4"/>
        <v>Махачкала</v>
      </c>
    </row>
    <row r="136" spans="1:9" x14ac:dyDescent="0.25">
      <c r="A136" s="39"/>
      <c r="B136" s="49" t="s">
        <v>335</v>
      </c>
      <c r="C136" s="49" t="s">
        <v>336</v>
      </c>
      <c r="D136" s="49" t="s">
        <v>337</v>
      </c>
      <c r="E136" s="38" t="str">
        <f t="shared" si="3"/>
        <v xml:space="preserve">учитель </v>
      </c>
      <c r="F136" s="49"/>
      <c r="G136" s="38"/>
      <c r="H136" s="49" t="s">
        <v>19</v>
      </c>
      <c r="I136" s="38" t="str">
        <f t="shared" si="4"/>
        <v>Махачкала</v>
      </c>
    </row>
    <row r="137" spans="1:9" x14ac:dyDescent="0.25">
      <c r="A137" s="39"/>
      <c r="B137" s="49" t="s">
        <v>338</v>
      </c>
      <c r="C137" s="49" t="s">
        <v>339</v>
      </c>
      <c r="D137" s="49" t="s">
        <v>340</v>
      </c>
      <c r="E137" s="38" t="str">
        <f t="shared" si="3"/>
        <v xml:space="preserve">учитель </v>
      </c>
      <c r="F137" s="49"/>
      <c r="G137" s="38"/>
      <c r="H137" s="49" t="s">
        <v>19</v>
      </c>
      <c r="I137" s="38" t="str">
        <f t="shared" si="4"/>
        <v>Махачкала</v>
      </c>
    </row>
    <row r="138" spans="1:9" x14ac:dyDescent="0.25">
      <c r="A138" s="63"/>
      <c r="B138" s="59" t="s">
        <v>341</v>
      </c>
      <c r="C138" s="64" t="s">
        <v>342</v>
      </c>
      <c r="D138" s="64" t="s">
        <v>343</v>
      </c>
      <c r="E138" s="38" t="str">
        <f t="shared" si="3"/>
        <v>учитель</v>
      </c>
      <c r="F138" s="49"/>
      <c r="G138" s="38"/>
      <c r="H138" s="49" t="s">
        <v>19</v>
      </c>
      <c r="I138" s="38" t="str">
        <f t="shared" si="4"/>
        <v>Махачкала</v>
      </c>
    </row>
    <row r="139" spans="1:9" x14ac:dyDescent="0.25">
      <c r="A139" s="65"/>
      <c r="B139" s="59" t="s">
        <v>344</v>
      </c>
      <c r="C139" s="66" t="s">
        <v>345</v>
      </c>
      <c r="D139" s="66" t="s">
        <v>67</v>
      </c>
      <c r="E139" s="38" t="str">
        <f t="shared" si="3"/>
        <v xml:space="preserve">учитель </v>
      </c>
      <c r="F139" s="49"/>
      <c r="G139" s="38"/>
      <c r="H139" s="49" t="s">
        <v>19</v>
      </c>
      <c r="I139" s="38" t="str">
        <f t="shared" si="4"/>
        <v>Махачкала</v>
      </c>
    </row>
    <row r="140" spans="1:9" x14ac:dyDescent="0.25">
      <c r="A140" s="39"/>
      <c r="B140" s="49" t="s">
        <v>150</v>
      </c>
      <c r="C140" s="49" t="s">
        <v>346</v>
      </c>
      <c r="D140" s="49" t="s">
        <v>67</v>
      </c>
      <c r="E140" s="38" t="str">
        <f>E138</f>
        <v>учитель</v>
      </c>
      <c r="F140" s="49"/>
      <c r="G140" s="38"/>
      <c r="H140" s="49" t="s">
        <v>19</v>
      </c>
      <c r="I140" s="38" t="str">
        <f>I138</f>
        <v>Махачкала</v>
      </c>
    </row>
    <row r="141" spans="1:9" x14ac:dyDescent="0.25">
      <c r="A141" s="39"/>
      <c r="B141" s="49" t="s">
        <v>347</v>
      </c>
      <c r="C141" s="49" t="s">
        <v>348</v>
      </c>
      <c r="D141" s="49" t="s">
        <v>349</v>
      </c>
      <c r="E141" s="38" t="str">
        <f>E139</f>
        <v xml:space="preserve">учитель </v>
      </c>
      <c r="F141" s="49"/>
      <c r="G141" s="38"/>
      <c r="H141" s="49" t="s">
        <v>19</v>
      </c>
      <c r="I141" s="38" t="str">
        <f>I139</f>
        <v>Махачкала</v>
      </c>
    </row>
    <row r="142" spans="1:9" x14ac:dyDescent="0.25">
      <c r="A142" s="67"/>
      <c r="B142" s="38" t="s">
        <v>350</v>
      </c>
      <c r="C142" s="62" t="s">
        <v>351</v>
      </c>
      <c r="D142" s="62" t="s">
        <v>352</v>
      </c>
      <c r="E142" s="38" t="s">
        <v>9</v>
      </c>
      <c r="F142" s="49"/>
      <c r="G142" s="38"/>
      <c r="H142" s="49" t="s">
        <v>19</v>
      </c>
      <c r="I142" s="38" t="str">
        <f>I141</f>
        <v>Махачкала</v>
      </c>
    </row>
    <row r="143" spans="1:9" x14ac:dyDescent="0.25">
      <c r="A143" s="53"/>
      <c r="B143" s="38" t="s">
        <v>198</v>
      </c>
      <c r="C143" s="49" t="s">
        <v>353</v>
      </c>
      <c r="D143" s="49" t="s">
        <v>354</v>
      </c>
      <c r="E143" s="38" t="s">
        <v>9</v>
      </c>
      <c r="F143" s="68"/>
      <c r="G143" s="38"/>
      <c r="H143" s="49" t="s">
        <v>19</v>
      </c>
      <c r="I143" s="38" t="str">
        <f>I142</f>
        <v>Махачкала</v>
      </c>
    </row>
    <row r="144" spans="1:9" x14ac:dyDescent="0.25">
      <c r="A144" s="69"/>
      <c r="B144" s="70" t="s">
        <v>355</v>
      </c>
      <c r="C144" s="49" t="s">
        <v>356</v>
      </c>
      <c r="D144" s="49" t="s">
        <v>357</v>
      </c>
      <c r="E144" s="38" t="str">
        <f t="shared" ref="E144:E151" si="5">E136</f>
        <v xml:space="preserve">учитель </v>
      </c>
      <c r="F144" s="49"/>
      <c r="G144" s="38"/>
      <c r="H144" s="49" t="s">
        <v>19</v>
      </c>
      <c r="I144" s="38" t="str">
        <f>I143</f>
        <v>Махачкала</v>
      </c>
    </row>
    <row r="145" spans="1:9" x14ac:dyDescent="0.25">
      <c r="A145" s="69"/>
      <c r="B145" s="53" t="s">
        <v>358</v>
      </c>
      <c r="C145" s="49" t="s">
        <v>359</v>
      </c>
      <c r="D145" s="49" t="s">
        <v>360</v>
      </c>
      <c r="E145" s="38" t="str">
        <f t="shared" si="5"/>
        <v xml:space="preserve">учитель </v>
      </c>
      <c r="F145" s="49"/>
      <c r="G145" s="38"/>
      <c r="H145" s="49" t="s">
        <v>19</v>
      </c>
      <c r="I145" s="38" t="str">
        <f t="shared" ref="I145:I151" si="6">I136</f>
        <v>Махачкала</v>
      </c>
    </row>
    <row r="146" spans="1:9" x14ac:dyDescent="0.25">
      <c r="A146" s="39"/>
      <c r="B146" s="49" t="s">
        <v>361</v>
      </c>
      <c r="C146" s="49" t="s">
        <v>362</v>
      </c>
      <c r="D146" s="49" t="s">
        <v>363</v>
      </c>
      <c r="E146" s="38" t="str">
        <f t="shared" si="5"/>
        <v>учитель</v>
      </c>
      <c r="F146" s="59"/>
      <c r="G146" s="38"/>
      <c r="H146" s="49" t="s">
        <v>19</v>
      </c>
      <c r="I146" s="38" t="str">
        <f t="shared" si="6"/>
        <v>Махачкала</v>
      </c>
    </row>
    <row r="147" spans="1:9" ht="17.25" customHeight="1" x14ac:dyDescent="0.25">
      <c r="A147" s="59"/>
      <c r="B147" s="59" t="s">
        <v>364</v>
      </c>
      <c r="C147" s="59" t="s">
        <v>365</v>
      </c>
      <c r="D147" s="59" t="s">
        <v>67</v>
      </c>
      <c r="E147" s="38" t="str">
        <f t="shared" si="5"/>
        <v xml:space="preserve">учитель </v>
      </c>
      <c r="F147" s="49"/>
      <c r="G147" s="38"/>
      <c r="H147" s="49" t="s">
        <v>19</v>
      </c>
      <c r="I147" s="38" t="str">
        <f t="shared" si="6"/>
        <v>Махачкала</v>
      </c>
    </row>
    <row r="148" spans="1:9" x14ac:dyDescent="0.25">
      <c r="A148" s="52"/>
      <c r="B148" s="53" t="s">
        <v>366</v>
      </c>
      <c r="C148" s="49" t="s">
        <v>367</v>
      </c>
      <c r="D148" s="49" t="s">
        <v>368</v>
      </c>
      <c r="E148" s="38" t="str">
        <f t="shared" si="5"/>
        <v>учитель</v>
      </c>
      <c r="F148" s="49"/>
      <c r="G148" s="38"/>
      <c r="H148" s="49" t="s">
        <v>19</v>
      </c>
      <c r="I148" s="38" t="str">
        <f t="shared" si="6"/>
        <v>Махачкала</v>
      </c>
    </row>
    <row r="149" spans="1:9" x14ac:dyDescent="0.25">
      <c r="A149" s="39"/>
      <c r="B149" s="49" t="s">
        <v>175</v>
      </c>
      <c r="C149" s="49" t="s">
        <v>369</v>
      </c>
      <c r="D149" s="49" t="s">
        <v>370</v>
      </c>
      <c r="E149" s="38" t="str">
        <f t="shared" si="5"/>
        <v xml:space="preserve">учитель </v>
      </c>
      <c r="F149" s="49"/>
      <c r="G149" s="38"/>
      <c r="H149" s="49" t="s">
        <v>19</v>
      </c>
      <c r="I149" s="38" t="str">
        <f t="shared" si="6"/>
        <v>Махачкала</v>
      </c>
    </row>
    <row r="150" spans="1:9" x14ac:dyDescent="0.25">
      <c r="A150" s="39"/>
      <c r="B150" s="49" t="s">
        <v>371</v>
      </c>
      <c r="C150" s="49" t="s">
        <v>372</v>
      </c>
      <c r="D150" s="49" t="s">
        <v>67</v>
      </c>
      <c r="E150" s="38" t="str">
        <f t="shared" si="5"/>
        <v>учитель</v>
      </c>
      <c r="F150" s="49"/>
      <c r="G150" s="38"/>
      <c r="H150" s="49" t="s">
        <v>19</v>
      </c>
      <c r="I150" s="38" t="str">
        <f t="shared" si="6"/>
        <v>Махачкала</v>
      </c>
    </row>
    <row r="151" spans="1:9" x14ac:dyDescent="0.25">
      <c r="A151" s="39"/>
      <c r="B151" s="49" t="s">
        <v>128</v>
      </c>
      <c r="C151" s="49" t="s">
        <v>373</v>
      </c>
      <c r="D151" s="49" t="s">
        <v>374</v>
      </c>
      <c r="E151" s="38" t="str">
        <f t="shared" si="5"/>
        <v>учитель</v>
      </c>
      <c r="F151" s="49"/>
      <c r="G151" s="38"/>
      <c r="H151" s="49" t="s">
        <v>19</v>
      </c>
      <c r="I151" s="38" t="str">
        <f t="shared" si="6"/>
        <v>Махачкала</v>
      </c>
    </row>
    <row r="152" spans="1:9" x14ac:dyDescent="0.25">
      <c r="A152" s="39"/>
      <c r="B152" s="49" t="s">
        <v>38</v>
      </c>
      <c r="C152" s="49" t="s">
        <v>375</v>
      </c>
      <c r="D152" s="49" t="s">
        <v>67</v>
      </c>
      <c r="E152" s="38" t="str">
        <f t="shared" ref="E152:E160" si="7">E147</f>
        <v xml:space="preserve">учитель </v>
      </c>
      <c r="F152" s="71"/>
      <c r="G152" s="38"/>
      <c r="H152" s="49" t="s">
        <v>19</v>
      </c>
      <c r="I152" s="38" t="str">
        <f>I147</f>
        <v>Махачкала</v>
      </c>
    </row>
    <row r="153" spans="1:9" x14ac:dyDescent="0.25">
      <c r="A153" s="39"/>
      <c r="B153" s="49" t="s">
        <v>376</v>
      </c>
      <c r="C153" s="49" t="s">
        <v>377</v>
      </c>
      <c r="D153" s="49" t="s">
        <v>378</v>
      </c>
      <c r="E153" s="38" t="str">
        <f t="shared" si="7"/>
        <v>учитель</v>
      </c>
      <c r="F153" s="71"/>
      <c r="G153" s="38"/>
      <c r="H153" s="49" t="s">
        <v>19</v>
      </c>
      <c r="I153" s="38" t="str">
        <f>I148</f>
        <v>Махачкала</v>
      </c>
    </row>
    <row r="154" spans="1:9" x14ac:dyDescent="0.25">
      <c r="A154" s="49"/>
      <c r="B154" s="49" t="s">
        <v>379</v>
      </c>
      <c r="C154" s="49" t="s">
        <v>333</v>
      </c>
      <c r="D154" s="49" t="s">
        <v>380</v>
      </c>
      <c r="E154" s="38" t="str">
        <f t="shared" si="7"/>
        <v xml:space="preserve">учитель </v>
      </c>
      <c r="F154" s="61"/>
      <c r="G154" s="38"/>
      <c r="H154" s="49" t="s">
        <v>19</v>
      </c>
      <c r="I154" s="38" t="str">
        <f>I149</f>
        <v>Махачкала</v>
      </c>
    </row>
    <row r="155" spans="1:9" x14ac:dyDescent="0.25">
      <c r="A155" s="72"/>
      <c r="B155" s="49" t="s">
        <v>381</v>
      </c>
      <c r="C155" s="49" t="s">
        <v>382</v>
      </c>
      <c r="D155" s="49" t="s">
        <v>383</v>
      </c>
      <c r="E155" s="38" t="str">
        <f t="shared" si="7"/>
        <v>учитель</v>
      </c>
      <c r="F155" s="49"/>
      <c r="G155" s="38"/>
      <c r="H155" s="49" t="s">
        <v>19</v>
      </c>
      <c r="I155" s="38" t="str">
        <f>I150</f>
        <v>Махачкала</v>
      </c>
    </row>
    <row r="156" spans="1:9" x14ac:dyDescent="0.25">
      <c r="A156" s="72"/>
      <c r="B156" s="49" t="s">
        <v>128</v>
      </c>
      <c r="C156" s="38" t="s">
        <v>384</v>
      </c>
      <c r="D156" s="38" t="s">
        <v>385</v>
      </c>
      <c r="E156" s="38" t="str">
        <f t="shared" si="7"/>
        <v>учитель</v>
      </c>
      <c r="F156" s="49"/>
      <c r="G156" s="38"/>
      <c r="H156" s="49" t="s">
        <v>19</v>
      </c>
      <c r="I156" s="38" t="str">
        <f>I149</f>
        <v>Махачкала</v>
      </c>
    </row>
    <row r="157" spans="1:9" x14ac:dyDescent="0.25">
      <c r="A157" s="39"/>
      <c r="B157" s="41" t="s">
        <v>386</v>
      </c>
      <c r="C157" s="41" t="s">
        <v>387</v>
      </c>
      <c r="D157" s="41" t="s">
        <v>388</v>
      </c>
      <c r="E157" s="38" t="str">
        <f t="shared" si="7"/>
        <v xml:space="preserve">учитель </v>
      </c>
      <c r="F157" s="49"/>
      <c r="G157" s="38"/>
      <c r="H157" s="49" t="s">
        <v>19</v>
      </c>
      <c r="I157" s="38" t="str">
        <f>I150</f>
        <v>Махачкала</v>
      </c>
    </row>
    <row r="158" spans="1:9" x14ac:dyDescent="0.25">
      <c r="A158" s="39"/>
      <c r="B158" s="49" t="s">
        <v>389</v>
      </c>
      <c r="C158" s="49" t="s">
        <v>208</v>
      </c>
      <c r="D158" s="49" t="s">
        <v>390</v>
      </c>
      <c r="E158" s="38" t="str">
        <f t="shared" si="7"/>
        <v>учитель</v>
      </c>
      <c r="F158" s="49"/>
      <c r="G158" s="38"/>
      <c r="H158" s="49" t="s">
        <v>19</v>
      </c>
      <c r="I158" s="38" t="str">
        <f>I151</f>
        <v>Махачкала</v>
      </c>
    </row>
    <row r="159" spans="1:9" x14ac:dyDescent="0.25">
      <c r="A159" s="39"/>
      <c r="B159" s="49" t="s">
        <v>391</v>
      </c>
      <c r="C159" s="49" t="s">
        <v>392</v>
      </c>
      <c r="D159" s="49" t="s">
        <v>152</v>
      </c>
      <c r="E159" s="38" t="str">
        <f t="shared" si="7"/>
        <v xml:space="preserve">учитель </v>
      </c>
      <c r="F159" s="49"/>
      <c r="G159" s="38"/>
      <c r="H159" s="49" t="s">
        <v>19</v>
      </c>
      <c r="I159" s="38" t="str">
        <f>I152</f>
        <v>Махачкала</v>
      </c>
    </row>
    <row r="160" spans="1:9" x14ac:dyDescent="0.25">
      <c r="A160" s="39"/>
      <c r="B160" s="49" t="s">
        <v>393</v>
      </c>
      <c r="C160" s="49" t="s">
        <v>227</v>
      </c>
      <c r="D160" s="49" t="s">
        <v>394</v>
      </c>
      <c r="E160" s="38" t="str">
        <f t="shared" si="7"/>
        <v>учитель</v>
      </c>
      <c r="F160" s="68"/>
      <c r="G160" s="38"/>
      <c r="H160" s="49" t="s">
        <v>19</v>
      </c>
      <c r="I160" s="38" t="str">
        <f>I153</f>
        <v>Махачкала</v>
      </c>
    </row>
    <row r="164" spans="1:9" s="74" customFormat="1" x14ac:dyDescent="0.25">
      <c r="A164" s="44"/>
      <c r="B164" s="44" t="s">
        <v>395</v>
      </c>
      <c r="C164" s="44" t="s">
        <v>396</v>
      </c>
      <c r="D164" s="44" t="s">
        <v>397</v>
      </c>
      <c r="E164" s="44" t="s">
        <v>9</v>
      </c>
      <c r="F164" s="44"/>
      <c r="G164" s="44"/>
      <c r="H164" s="44" t="s">
        <v>19</v>
      </c>
      <c r="I164" s="73" t="s">
        <v>398</v>
      </c>
    </row>
    <row r="165" spans="1:9" s="74" customFormat="1" x14ac:dyDescent="0.25">
      <c r="A165" s="44"/>
      <c r="B165" s="44" t="s">
        <v>399</v>
      </c>
      <c r="C165" s="44" t="s">
        <v>315</v>
      </c>
      <c r="D165" s="44" t="s">
        <v>400</v>
      </c>
      <c r="E165" s="44" t="s">
        <v>9</v>
      </c>
      <c r="F165" s="44"/>
      <c r="G165" s="44"/>
      <c r="H165" s="44" t="s">
        <v>19</v>
      </c>
      <c r="I165" s="73" t="s">
        <v>398</v>
      </c>
    </row>
    <row r="166" spans="1:9" s="74" customFormat="1" x14ac:dyDescent="0.25">
      <c r="A166" s="44"/>
      <c r="B166" s="44" t="s">
        <v>401</v>
      </c>
      <c r="C166" s="44" t="s">
        <v>91</v>
      </c>
      <c r="D166" s="44" t="s">
        <v>402</v>
      </c>
      <c r="E166" s="44" t="s">
        <v>9</v>
      </c>
      <c r="F166" s="44"/>
      <c r="G166" s="44"/>
      <c r="H166" s="44" t="s">
        <v>19</v>
      </c>
      <c r="I166" s="73" t="s">
        <v>398</v>
      </c>
    </row>
    <row r="167" spans="1:9" s="74" customFormat="1" ht="15.75" x14ac:dyDescent="0.25">
      <c r="A167" s="44"/>
      <c r="B167" s="35" t="s">
        <v>175</v>
      </c>
      <c r="C167" s="35" t="s">
        <v>403</v>
      </c>
      <c r="D167" s="35" t="s">
        <v>11</v>
      </c>
      <c r="E167" s="35" t="s">
        <v>9</v>
      </c>
      <c r="F167" s="35"/>
      <c r="G167" s="35"/>
      <c r="H167" s="44" t="s">
        <v>19</v>
      </c>
      <c r="I167" s="73" t="s">
        <v>398</v>
      </c>
    </row>
    <row r="168" spans="1:9" s="74" customFormat="1" x14ac:dyDescent="0.25">
      <c r="A168" s="44"/>
      <c r="B168" s="44" t="s">
        <v>404</v>
      </c>
      <c r="C168" s="44" t="s">
        <v>91</v>
      </c>
      <c r="D168" s="44" t="s">
        <v>405</v>
      </c>
      <c r="E168" s="44" t="s">
        <v>9</v>
      </c>
      <c r="F168" s="44"/>
      <c r="G168" s="44"/>
      <c r="H168" s="44" t="s">
        <v>19</v>
      </c>
      <c r="I168" s="73" t="s">
        <v>398</v>
      </c>
    </row>
    <row r="169" spans="1:9" s="74" customFormat="1" x14ac:dyDescent="0.25">
      <c r="A169" s="44"/>
      <c r="B169" s="44" t="s">
        <v>406</v>
      </c>
      <c r="C169" s="44" t="s">
        <v>407</v>
      </c>
      <c r="D169" s="44" t="s">
        <v>408</v>
      </c>
      <c r="E169" s="75" t="s">
        <v>9</v>
      </c>
      <c r="F169" s="44"/>
      <c r="G169" s="44"/>
      <c r="H169" s="44" t="s">
        <v>15</v>
      </c>
      <c r="I169" s="73" t="s">
        <v>398</v>
      </c>
    </row>
    <row r="170" spans="1:9" s="74" customFormat="1" x14ac:dyDescent="0.25">
      <c r="A170" s="44"/>
      <c r="B170" s="44" t="s">
        <v>243</v>
      </c>
      <c r="C170" s="44" t="s">
        <v>227</v>
      </c>
      <c r="D170" s="44" t="s">
        <v>14</v>
      </c>
      <c r="E170" s="44" t="s">
        <v>9</v>
      </c>
      <c r="F170" s="44"/>
      <c r="G170" s="44"/>
      <c r="H170" s="44" t="s">
        <v>19</v>
      </c>
      <c r="I170" s="73" t="s">
        <v>398</v>
      </c>
    </row>
    <row r="171" spans="1:9" s="74" customFormat="1" x14ac:dyDescent="0.25">
      <c r="A171" s="44"/>
      <c r="B171" s="44" t="s">
        <v>409</v>
      </c>
      <c r="C171" s="44" t="s">
        <v>410</v>
      </c>
      <c r="D171" s="44" t="s">
        <v>67</v>
      </c>
      <c r="E171" s="44" t="s">
        <v>9</v>
      </c>
      <c r="F171" s="44"/>
      <c r="G171" s="44"/>
      <c r="H171" s="44" t="s">
        <v>19</v>
      </c>
      <c r="I171" s="73" t="s">
        <v>398</v>
      </c>
    </row>
    <row r="172" spans="1:9" s="74" customFormat="1" x14ac:dyDescent="0.25">
      <c r="A172" s="44"/>
      <c r="B172" s="44" t="s">
        <v>411</v>
      </c>
      <c r="C172" s="44" t="s">
        <v>412</v>
      </c>
      <c r="D172" s="44" t="s">
        <v>413</v>
      </c>
      <c r="E172" s="44" t="s">
        <v>414</v>
      </c>
      <c r="F172" s="44"/>
      <c r="G172" s="44"/>
      <c r="H172" s="44" t="s">
        <v>19</v>
      </c>
      <c r="I172" s="73" t="s">
        <v>398</v>
      </c>
    </row>
    <row r="173" spans="1:9" s="74" customFormat="1" x14ac:dyDescent="0.25">
      <c r="A173" s="44"/>
      <c r="B173" s="44" t="s">
        <v>415</v>
      </c>
      <c r="C173" s="44" t="s">
        <v>384</v>
      </c>
      <c r="D173" s="44" t="s">
        <v>416</v>
      </c>
      <c r="E173" s="44" t="s">
        <v>9</v>
      </c>
      <c r="F173" s="44"/>
      <c r="G173" s="44"/>
      <c r="H173" s="44" t="s">
        <v>19</v>
      </c>
      <c r="I173" s="73" t="s">
        <v>398</v>
      </c>
    </row>
    <row r="174" spans="1:9" s="74" customFormat="1" x14ac:dyDescent="0.25">
      <c r="A174" s="44"/>
      <c r="B174" s="44" t="s">
        <v>243</v>
      </c>
      <c r="C174" s="44" t="s">
        <v>417</v>
      </c>
      <c r="D174" s="44" t="s">
        <v>11</v>
      </c>
      <c r="E174" s="44" t="s">
        <v>49</v>
      </c>
      <c r="F174" s="44"/>
      <c r="G174" s="44"/>
      <c r="H174" s="44" t="s">
        <v>418</v>
      </c>
      <c r="I174" s="76" t="s">
        <v>398</v>
      </c>
    </row>
    <row r="175" spans="1:9" s="74" customFormat="1" x14ac:dyDescent="0.25">
      <c r="A175" s="44"/>
      <c r="B175" s="44" t="s">
        <v>175</v>
      </c>
      <c r="C175" s="44" t="s">
        <v>419</v>
      </c>
      <c r="D175" s="44" t="s">
        <v>420</v>
      </c>
      <c r="E175" s="44" t="s">
        <v>9</v>
      </c>
      <c r="F175" s="44"/>
      <c r="G175" s="44"/>
      <c r="H175" s="44" t="s">
        <v>19</v>
      </c>
      <c r="I175" s="73" t="s">
        <v>398</v>
      </c>
    </row>
    <row r="176" spans="1:9" s="74" customFormat="1" x14ac:dyDescent="0.25">
      <c r="A176" s="44"/>
      <c r="B176" s="45" t="s">
        <v>175</v>
      </c>
      <c r="C176" s="45" t="s">
        <v>419</v>
      </c>
      <c r="D176" s="45" t="s">
        <v>421</v>
      </c>
      <c r="E176" s="75" t="s">
        <v>9</v>
      </c>
      <c r="F176" s="44"/>
      <c r="G176" s="44"/>
      <c r="H176" s="44" t="s">
        <v>19</v>
      </c>
      <c r="I176" s="76" t="s">
        <v>398</v>
      </c>
    </row>
    <row r="177" spans="1:12" s="74" customFormat="1" x14ac:dyDescent="0.25">
      <c r="A177" s="44"/>
      <c r="B177" s="77" t="s">
        <v>422</v>
      </c>
      <c r="C177" s="77" t="s">
        <v>423</v>
      </c>
      <c r="D177" s="77" t="s">
        <v>424</v>
      </c>
      <c r="E177" s="75" t="s">
        <v>9</v>
      </c>
      <c r="F177" s="44"/>
      <c r="G177" s="44"/>
      <c r="H177" s="49" t="s">
        <v>19</v>
      </c>
      <c r="I177" s="76" t="s">
        <v>398</v>
      </c>
    </row>
    <row r="181" spans="1:12" x14ac:dyDescent="0.25">
      <c r="A181" s="78"/>
      <c r="B181" s="78" t="s">
        <v>425</v>
      </c>
      <c r="C181" s="78" t="s">
        <v>426</v>
      </c>
      <c r="D181" s="78" t="s">
        <v>427</v>
      </c>
      <c r="E181" s="78" t="s">
        <v>82</v>
      </c>
      <c r="F181" s="78"/>
      <c r="G181" s="78"/>
      <c r="H181" s="78" t="s">
        <v>19</v>
      </c>
      <c r="I181" s="78" t="s">
        <v>428</v>
      </c>
    </row>
    <row r="182" spans="1:12" x14ac:dyDescent="0.25">
      <c r="A182" s="79"/>
      <c r="B182" s="64" t="s">
        <v>429</v>
      </c>
      <c r="C182" s="78" t="s">
        <v>73</v>
      </c>
      <c r="D182" s="78" t="s">
        <v>430</v>
      </c>
      <c r="E182" s="78" t="s">
        <v>9</v>
      </c>
      <c r="F182" s="78"/>
      <c r="G182" s="78"/>
      <c r="H182" s="78" t="s">
        <v>19</v>
      </c>
      <c r="I182" s="78" t="s">
        <v>428</v>
      </c>
    </row>
    <row r="183" spans="1:12" x14ac:dyDescent="0.25">
      <c r="A183" s="80"/>
      <c r="B183" s="81" t="s">
        <v>431</v>
      </c>
      <c r="C183" s="81" t="s">
        <v>129</v>
      </c>
      <c r="D183" s="81" t="s">
        <v>67</v>
      </c>
      <c r="E183" s="78" t="s">
        <v>9</v>
      </c>
      <c r="F183" s="78"/>
      <c r="G183" s="78"/>
      <c r="H183" s="81" t="s">
        <v>19</v>
      </c>
      <c r="I183" s="78" t="s">
        <v>428</v>
      </c>
    </row>
    <row r="184" spans="1:12" x14ac:dyDescent="0.25">
      <c r="A184" s="79"/>
      <c r="B184" s="78" t="s">
        <v>432</v>
      </c>
      <c r="C184" s="78" t="s">
        <v>433</v>
      </c>
      <c r="D184" s="78" t="s">
        <v>434</v>
      </c>
      <c r="E184" s="78" t="s">
        <v>9</v>
      </c>
      <c r="F184" s="78"/>
      <c r="G184" s="78"/>
      <c r="H184" s="78" t="s">
        <v>19</v>
      </c>
      <c r="I184" s="78" t="s">
        <v>428</v>
      </c>
    </row>
    <row r="185" spans="1:12" x14ac:dyDescent="0.25">
      <c r="A185" s="82"/>
      <c r="B185" s="78" t="s">
        <v>435</v>
      </c>
      <c r="C185" s="78" t="s">
        <v>436</v>
      </c>
      <c r="D185" s="78" t="s">
        <v>307</v>
      </c>
      <c r="E185" s="78" t="s">
        <v>82</v>
      </c>
      <c r="F185" s="78"/>
      <c r="G185" s="78"/>
      <c r="H185" s="78" t="s">
        <v>19</v>
      </c>
      <c r="I185" s="78" t="s">
        <v>428</v>
      </c>
    </row>
    <row r="186" spans="1:12" x14ac:dyDescent="0.25">
      <c r="A186" s="78"/>
      <c r="B186" s="78" t="s">
        <v>198</v>
      </c>
      <c r="C186" s="78" t="s">
        <v>437</v>
      </c>
      <c r="D186" s="78" t="s">
        <v>438</v>
      </c>
      <c r="E186" s="78" t="s">
        <v>9</v>
      </c>
      <c r="F186" s="78"/>
      <c r="G186" s="78"/>
      <c r="H186" s="78" t="s">
        <v>19</v>
      </c>
      <c r="I186" s="78" t="s">
        <v>428</v>
      </c>
    </row>
    <row r="187" spans="1:12" x14ac:dyDescent="0.25">
      <c r="A187" s="83"/>
      <c r="B187" s="78" t="s">
        <v>54</v>
      </c>
      <c r="C187" s="78" t="s">
        <v>439</v>
      </c>
      <c r="D187" s="78" t="s">
        <v>440</v>
      </c>
      <c r="E187" s="78" t="s">
        <v>9</v>
      </c>
      <c r="F187" s="78"/>
      <c r="G187" s="78"/>
      <c r="H187" s="78" t="s">
        <v>441</v>
      </c>
      <c r="I187" s="78" t="s">
        <v>428</v>
      </c>
    </row>
    <row r="188" spans="1:12" s="57" customFormat="1" x14ac:dyDescent="0.25">
      <c r="A188" s="86"/>
      <c r="B188" s="87" t="s">
        <v>442</v>
      </c>
      <c r="C188" s="87" t="s">
        <v>443</v>
      </c>
      <c r="D188" s="87" t="s">
        <v>444</v>
      </c>
      <c r="E188" s="87" t="s">
        <v>9</v>
      </c>
      <c r="F188" s="87"/>
      <c r="G188" s="87"/>
      <c r="H188" s="87" t="s">
        <v>19</v>
      </c>
      <c r="I188" s="88" t="s">
        <v>428</v>
      </c>
      <c r="J188" s="85"/>
      <c r="K188" s="85"/>
      <c r="L188" s="85"/>
    </row>
    <row r="189" spans="1:12" s="56" customFormat="1" x14ac:dyDescent="0.25">
      <c r="A189" s="82"/>
      <c r="B189" s="78" t="s">
        <v>445</v>
      </c>
      <c r="C189" s="78" t="s">
        <v>446</v>
      </c>
      <c r="D189" s="78" t="s">
        <v>447</v>
      </c>
      <c r="E189" s="78" t="s">
        <v>9</v>
      </c>
      <c r="F189" s="78"/>
      <c r="G189" s="78"/>
      <c r="H189" s="78" t="s">
        <v>19</v>
      </c>
      <c r="I189" s="78" t="s">
        <v>428</v>
      </c>
      <c r="J189" s="84"/>
      <c r="K189" s="84"/>
      <c r="L189" s="84"/>
    </row>
    <row r="190" spans="1:12" s="56" customFormat="1" x14ac:dyDescent="0.25">
      <c r="A190" s="82"/>
      <c r="B190" s="78" t="s">
        <v>54</v>
      </c>
      <c r="C190" s="78" t="s">
        <v>448</v>
      </c>
      <c r="D190" s="78" t="s">
        <v>449</v>
      </c>
      <c r="E190" s="78" t="s">
        <v>9</v>
      </c>
      <c r="F190" s="78"/>
      <c r="G190" s="78"/>
      <c r="H190" s="78" t="s">
        <v>19</v>
      </c>
      <c r="I190" s="78" t="s">
        <v>428</v>
      </c>
      <c r="J190" s="84"/>
      <c r="K190" s="84"/>
      <c r="L190" s="84"/>
    </row>
    <row r="194" spans="1:9" s="91" customFormat="1" x14ac:dyDescent="0.25">
      <c r="A194" s="44"/>
      <c r="B194" s="44" t="s">
        <v>450</v>
      </c>
      <c r="C194" s="44" t="s">
        <v>451</v>
      </c>
      <c r="D194" s="44" t="s">
        <v>280</v>
      </c>
      <c r="E194" s="44" t="s">
        <v>9</v>
      </c>
      <c r="F194" s="89"/>
      <c r="G194" s="89"/>
      <c r="H194" s="44" t="s">
        <v>19</v>
      </c>
      <c r="I194" s="44" t="s">
        <v>479</v>
      </c>
    </row>
    <row r="195" spans="1:9" s="91" customFormat="1" x14ac:dyDescent="0.25">
      <c r="A195" s="39"/>
      <c r="B195" s="44" t="s">
        <v>452</v>
      </c>
      <c r="C195" s="44" t="s">
        <v>446</v>
      </c>
      <c r="D195" s="44" t="s">
        <v>453</v>
      </c>
      <c r="E195" s="44" t="s">
        <v>454</v>
      </c>
      <c r="F195" s="89"/>
      <c r="G195" s="89"/>
      <c r="H195" s="44" t="s">
        <v>19</v>
      </c>
      <c r="I195" s="44" t="s">
        <v>479</v>
      </c>
    </row>
    <row r="196" spans="1:9" s="91" customFormat="1" x14ac:dyDescent="0.25">
      <c r="A196" s="44"/>
      <c r="B196" s="44" t="s">
        <v>455</v>
      </c>
      <c r="C196" s="44" t="s">
        <v>456</v>
      </c>
      <c r="D196" s="44" t="s">
        <v>457</v>
      </c>
      <c r="E196" s="44" t="s">
        <v>9</v>
      </c>
      <c r="F196" s="89"/>
      <c r="G196" s="89"/>
      <c r="H196" s="44" t="s">
        <v>19</v>
      </c>
      <c r="I196" s="44" t="s">
        <v>479</v>
      </c>
    </row>
    <row r="197" spans="1:9" s="91" customFormat="1" x14ac:dyDescent="0.25">
      <c r="A197" s="39"/>
      <c r="B197" s="44" t="s">
        <v>458</v>
      </c>
      <c r="C197" s="44" t="s">
        <v>459</v>
      </c>
      <c r="D197" s="44" t="s">
        <v>368</v>
      </c>
      <c r="E197" s="44" t="s">
        <v>9</v>
      </c>
      <c r="F197" s="89"/>
      <c r="G197" s="89"/>
      <c r="H197" s="44" t="s">
        <v>19</v>
      </c>
      <c r="I197" s="44" t="s">
        <v>479</v>
      </c>
    </row>
    <row r="198" spans="1:9" s="91" customFormat="1" x14ac:dyDescent="0.25">
      <c r="A198" s="44"/>
      <c r="B198" s="44" t="s">
        <v>460</v>
      </c>
      <c r="C198" s="44" t="s">
        <v>461</v>
      </c>
      <c r="D198" s="44" t="s">
        <v>462</v>
      </c>
      <c r="E198" s="44" t="s">
        <v>9</v>
      </c>
      <c r="F198" s="89"/>
      <c r="G198" s="89"/>
      <c r="H198" s="44" t="s">
        <v>19</v>
      </c>
      <c r="I198" s="44" t="s">
        <v>479</v>
      </c>
    </row>
    <row r="199" spans="1:9" s="91" customFormat="1" x14ac:dyDescent="0.25">
      <c r="A199" s="39"/>
      <c r="B199" s="44" t="s">
        <v>463</v>
      </c>
      <c r="C199" s="44" t="s">
        <v>464</v>
      </c>
      <c r="D199" s="44" t="s">
        <v>465</v>
      </c>
      <c r="E199" s="44" t="s">
        <v>9</v>
      </c>
      <c r="F199" s="89"/>
      <c r="G199" s="89"/>
      <c r="H199" s="44" t="s">
        <v>19</v>
      </c>
      <c r="I199" s="44" t="s">
        <v>479</v>
      </c>
    </row>
    <row r="200" spans="1:9" s="91" customFormat="1" x14ac:dyDescent="0.25">
      <c r="A200" s="44"/>
      <c r="B200" s="44" t="s">
        <v>466</v>
      </c>
      <c r="C200" s="44" t="s">
        <v>467</v>
      </c>
      <c r="D200" s="44" t="s">
        <v>468</v>
      </c>
      <c r="E200" s="44" t="s">
        <v>9</v>
      </c>
      <c r="F200" s="89"/>
      <c r="G200" s="89"/>
      <c r="H200" s="44" t="s">
        <v>19</v>
      </c>
      <c r="I200" s="44" t="s">
        <v>479</v>
      </c>
    </row>
    <row r="201" spans="1:9" s="91" customFormat="1" x14ac:dyDescent="0.25">
      <c r="A201" s="44"/>
      <c r="B201" s="44" t="s">
        <v>469</v>
      </c>
      <c r="C201" s="44" t="s">
        <v>419</v>
      </c>
      <c r="D201" s="44" t="s">
        <v>470</v>
      </c>
      <c r="E201" s="44" t="s">
        <v>9</v>
      </c>
      <c r="F201" s="89"/>
      <c r="G201" s="89"/>
      <c r="H201" s="44" t="s">
        <v>19</v>
      </c>
      <c r="I201" s="44" t="s">
        <v>479</v>
      </c>
    </row>
    <row r="202" spans="1:9" s="91" customFormat="1" x14ac:dyDescent="0.25">
      <c r="A202" s="39"/>
      <c r="B202" s="44" t="s">
        <v>471</v>
      </c>
      <c r="C202" s="44" t="s">
        <v>80</v>
      </c>
      <c r="D202" s="44" t="s">
        <v>472</v>
      </c>
      <c r="E202" s="44" t="s">
        <v>9</v>
      </c>
      <c r="F202" s="89"/>
      <c r="G202" s="89"/>
      <c r="H202" s="44" t="s">
        <v>19</v>
      </c>
      <c r="I202" s="44" t="s">
        <v>479</v>
      </c>
    </row>
    <row r="203" spans="1:9" s="91" customFormat="1" x14ac:dyDescent="0.25">
      <c r="A203" s="44"/>
      <c r="B203" s="44" t="s">
        <v>473</v>
      </c>
      <c r="C203" s="44" t="s">
        <v>474</v>
      </c>
      <c r="D203" s="44" t="s">
        <v>475</v>
      </c>
      <c r="E203" s="44" t="s">
        <v>9</v>
      </c>
      <c r="F203" s="44"/>
      <c r="G203" s="44"/>
      <c r="H203" s="44" t="s">
        <v>19</v>
      </c>
      <c r="I203" s="44" t="s">
        <v>479</v>
      </c>
    </row>
    <row r="204" spans="1:9" s="91" customFormat="1" x14ac:dyDescent="0.25">
      <c r="A204" s="44"/>
      <c r="B204" s="44" t="s">
        <v>476</v>
      </c>
      <c r="C204" s="44" t="s">
        <v>477</v>
      </c>
      <c r="D204" s="44" t="s">
        <v>478</v>
      </c>
      <c r="E204" s="44" t="s">
        <v>9</v>
      </c>
      <c r="F204" s="89"/>
      <c r="G204" s="89"/>
      <c r="H204" s="44" t="s">
        <v>19</v>
      </c>
      <c r="I204" s="44" t="s">
        <v>479</v>
      </c>
    </row>
    <row r="205" spans="1:9" x14ac:dyDescent="0.25">
      <c r="A205" s="8"/>
      <c r="B205" s="8" t="s">
        <v>480</v>
      </c>
      <c r="C205" s="8" t="s">
        <v>481</v>
      </c>
      <c r="D205" s="8" t="s">
        <v>482</v>
      </c>
      <c r="E205" s="8" t="s">
        <v>454</v>
      </c>
      <c r="F205" s="92"/>
      <c r="G205" s="92"/>
      <c r="H205" s="8" t="s">
        <v>19</v>
      </c>
      <c r="I205" s="44" t="s">
        <v>479</v>
      </c>
    </row>
    <row r="206" spans="1:9" x14ac:dyDescent="0.25">
      <c r="A206" s="8"/>
      <c r="B206" s="8" t="s">
        <v>483</v>
      </c>
      <c r="C206" s="8" t="s">
        <v>484</v>
      </c>
      <c r="D206" s="8" t="s">
        <v>485</v>
      </c>
      <c r="E206" s="8" t="s">
        <v>9</v>
      </c>
      <c r="F206" s="92"/>
      <c r="G206" s="92"/>
      <c r="H206" s="8" t="s">
        <v>19</v>
      </c>
      <c r="I206" s="44" t="s">
        <v>479</v>
      </c>
    </row>
    <row r="207" spans="1:9" x14ac:dyDescent="0.25">
      <c r="A207" s="8"/>
      <c r="B207" s="8" t="s">
        <v>486</v>
      </c>
      <c r="C207" s="8" t="s">
        <v>477</v>
      </c>
      <c r="D207" s="8" t="s">
        <v>487</v>
      </c>
      <c r="E207" s="8" t="s">
        <v>9</v>
      </c>
      <c r="F207" s="8"/>
      <c r="G207" s="8"/>
      <c r="H207" s="8" t="s">
        <v>19</v>
      </c>
      <c r="I207" s="44" t="s">
        <v>479</v>
      </c>
    </row>
    <row r="208" spans="1:9" x14ac:dyDescent="0.25">
      <c r="A208" s="6"/>
      <c r="B208" s="93" t="s">
        <v>488</v>
      </c>
      <c r="C208" s="93" t="s">
        <v>489</v>
      </c>
      <c r="D208" s="93" t="s">
        <v>490</v>
      </c>
      <c r="E208" s="93" t="s">
        <v>9</v>
      </c>
      <c r="F208" s="92"/>
      <c r="G208" s="92"/>
      <c r="H208" s="94" t="s">
        <v>19</v>
      </c>
      <c r="I208" s="44" t="s">
        <v>479</v>
      </c>
    </row>
    <row r="212" spans="1:9" x14ac:dyDescent="0.25">
      <c r="A212" s="55"/>
      <c r="B212" s="55" t="s">
        <v>491</v>
      </c>
      <c r="C212" s="55" t="s">
        <v>492</v>
      </c>
      <c r="D212" s="55" t="s">
        <v>493</v>
      </c>
      <c r="E212" s="95" t="s">
        <v>9</v>
      </c>
      <c r="F212" s="55"/>
      <c r="G212" s="55"/>
      <c r="H212" s="55" t="s">
        <v>19</v>
      </c>
      <c r="I212" s="97" t="s">
        <v>494</v>
      </c>
    </row>
    <row r="213" spans="1:9" x14ac:dyDescent="0.25">
      <c r="A213" s="55"/>
      <c r="B213" s="55" t="s">
        <v>495</v>
      </c>
      <c r="C213" s="55" t="s">
        <v>496</v>
      </c>
      <c r="D213" s="55" t="s">
        <v>295</v>
      </c>
      <c r="E213" s="95" t="s">
        <v>9</v>
      </c>
      <c r="F213" s="55"/>
      <c r="G213" s="55"/>
      <c r="H213" s="55" t="s">
        <v>19</v>
      </c>
      <c r="I213" s="97" t="s">
        <v>494</v>
      </c>
    </row>
    <row r="214" spans="1:9" x14ac:dyDescent="0.25">
      <c r="A214" s="55"/>
      <c r="B214" s="55" t="s">
        <v>497</v>
      </c>
      <c r="C214" s="55" t="s">
        <v>227</v>
      </c>
      <c r="D214" s="55" t="s">
        <v>498</v>
      </c>
      <c r="E214" s="96" t="s">
        <v>9</v>
      </c>
      <c r="F214" s="55"/>
      <c r="G214" s="55"/>
      <c r="H214" s="55" t="s">
        <v>19</v>
      </c>
      <c r="I214" s="97" t="s">
        <v>494</v>
      </c>
    </row>
    <row r="215" spans="1:9" x14ac:dyDescent="0.25">
      <c r="A215" s="51"/>
      <c r="B215" s="51" t="s">
        <v>499</v>
      </c>
      <c r="C215" s="51" t="s">
        <v>227</v>
      </c>
      <c r="D215" s="51" t="s">
        <v>500</v>
      </c>
      <c r="E215" s="96" t="s">
        <v>9</v>
      </c>
      <c r="F215" s="55"/>
      <c r="G215" s="55"/>
      <c r="H215" s="55" t="s">
        <v>19</v>
      </c>
      <c r="I215" s="97" t="s">
        <v>494</v>
      </c>
    </row>
    <row r="216" spans="1:9" x14ac:dyDescent="0.25">
      <c r="A216" s="98"/>
      <c r="B216" s="55" t="s">
        <v>501</v>
      </c>
      <c r="C216" s="55" t="s">
        <v>502</v>
      </c>
      <c r="D216" s="55" t="s">
        <v>503</v>
      </c>
      <c r="E216" s="95" t="s">
        <v>9</v>
      </c>
      <c r="F216" s="55"/>
      <c r="G216" s="55"/>
      <c r="H216" s="55" t="s">
        <v>19</v>
      </c>
      <c r="I216" s="97" t="s">
        <v>494</v>
      </c>
    </row>
    <row r="217" spans="1:9" x14ac:dyDescent="0.25">
      <c r="A217" s="98"/>
      <c r="B217" s="55" t="s">
        <v>504</v>
      </c>
      <c r="C217" s="55" t="s">
        <v>505</v>
      </c>
      <c r="D217" s="55" t="s">
        <v>506</v>
      </c>
      <c r="E217" s="95" t="s">
        <v>9</v>
      </c>
      <c r="F217" s="55"/>
      <c r="G217" s="55"/>
      <c r="H217" s="55" t="s">
        <v>19</v>
      </c>
      <c r="I217" s="97" t="s">
        <v>494</v>
      </c>
    </row>
    <row r="218" spans="1:9" x14ac:dyDescent="0.25">
      <c r="A218" s="55"/>
      <c r="B218" s="55" t="s">
        <v>507</v>
      </c>
      <c r="C218" s="55" t="s">
        <v>508</v>
      </c>
      <c r="D218" s="55" t="s">
        <v>509</v>
      </c>
      <c r="E218" s="95" t="s">
        <v>9</v>
      </c>
      <c r="F218" s="55"/>
      <c r="G218" s="55"/>
      <c r="H218" s="55" t="s">
        <v>418</v>
      </c>
      <c r="I218" s="97" t="s">
        <v>494</v>
      </c>
    </row>
    <row r="219" spans="1:9" x14ac:dyDescent="0.25">
      <c r="A219" s="99"/>
      <c r="B219" s="55" t="s">
        <v>510</v>
      </c>
      <c r="C219" s="55" t="s">
        <v>511</v>
      </c>
      <c r="D219" s="55" t="s">
        <v>512</v>
      </c>
      <c r="E219" s="95" t="s">
        <v>9</v>
      </c>
      <c r="F219" s="55"/>
      <c r="G219" s="55"/>
      <c r="H219" s="55" t="s">
        <v>418</v>
      </c>
      <c r="I219" s="97" t="s">
        <v>494</v>
      </c>
    </row>
    <row r="220" spans="1:9" x14ac:dyDescent="0.25">
      <c r="A220" s="99"/>
      <c r="B220" s="55" t="s">
        <v>513</v>
      </c>
      <c r="C220" s="55" t="s">
        <v>514</v>
      </c>
      <c r="D220" s="55" t="s">
        <v>515</v>
      </c>
      <c r="E220" s="95" t="s">
        <v>9</v>
      </c>
      <c r="F220" s="55"/>
      <c r="G220" s="55"/>
      <c r="H220" s="55" t="s">
        <v>418</v>
      </c>
      <c r="I220" s="97" t="s">
        <v>494</v>
      </c>
    </row>
    <row r="221" spans="1:9" x14ac:dyDescent="0.25">
      <c r="A221" s="55"/>
      <c r="B221" s="100" t="s">
        <v>516</v>
      </c>
      <c r="C221" s="55" t="s">
        <v>517</v>
      </c>
      <c r="D221" s="55" t="s">
        <v>11</v>
      </c>
      <c r="E221" s="96" t="s">
        <v>9</v>
      </c>
      <c r="F221" s="55"/>
      <c r="G221" s="55"/>
      <c r="H221" s="55" t="s">
        <v>418</v>
      </c>
      <c r="I221" s="97" t="s">
        <v>494</v>
      </c>
    </row>
    <row r="222" spans="1:9" x14ac:dyDescent="0.25">
      <c r="A222" s="55"/>
      <c r="B222" s="50" t="s">
        <v>518</v>
      </c>
      <c r="C222" s="50" t="s">
        <v>342</v>
      </c>
      <c r="D222" s="50" t="s">
        <v>519</v>
      </c>
      <c r="E222" s="95" t="s">
        <v>9</v>
      </c>
      <c r="F222" s="55"/>
      <c r="G222" s="55"/>
      <c r="H222" s="55" t="s">
        <v>19</v>
      </c>
      <c r="I222" s="97" t="s">
        <v>494</v>
      </c>
    </row>
    <row r="223" spans="1:9" x14ac:dyDescent="0.25">
      <c r="A223" s="98"/>
      <c r="B223" s="55" t="s">
        <v>520</v>
      </c>
      <c r="C223" s="50" t="s">
        <v>521</v>
      </c>
      <c r="D223" s="50" t="s">
        <v>522</v>
      </c>
      <c r="E223" s="95" t="s">
        <v>9</v>
      </c>
      <c r="F223" s="55"/>
      <c r="G223" s="55"/>
      <c r="H223" s="55" t="s">
        <v>418</v>
      </c>
      <c r="I223" s="97" t="s">
        <v>494</v>
      </c>
    </row>
    <row r="224" spans="1:9" s="102" customFormat="1" ht="21.75" customHeight="1" x14ac:dyDescent="0.25">
      <c r="A224" s="99"/>
      <c r="B224" s="55" t="s">
        <v>523</v>
      </c>
      <c r="C224" s="55" t="s">
        <v>524</v>
      </c>
      <c r="D224" s="55" t="s">
        <v>525</v>
      </c>
      <c r="E224" s="95" t="s">
        <v>526</v>
      </c>
      <c r="F224" s="55"/>
      <c r="G224" s="55"/>
      <c r="H224" s="55" t="s">
        <v>418</v>
      </c>
      <c r="I224" s="97" t="s">
        <v>494</v>
      </c>
    </row>
    <row r="228" spans="1:9" x14ac:dyDescent="0.25">
      <c r="A228" s="43"/>
      <c r="B228" s="43" t="s">
        <v>527</v>
      </c>
      <c r="C228" s="43" t="s">
        <v>528</v>
      </c>
      <c r="D228" s="43" t="s">
        <v>529</v>
      </c>
      <c r="E228" s="43" t="s">
        <v>9</v>
      </c>
      <c r="F228" s="43"/>
      <c r="G228" s="43"/>
      <c r="H228" s="43" t="s">
        <v>19</v>
      </c>
      <c r="I228" s="43" t="s">
        <v>530</v>
      </c>
    </row>
    <row r="229" spans="1:9" x14ac:dyDescent="0.25">
      <c r="A229" s="43"/>
      <c r="B229" s="43" t="s">
        <v>531</v>
      </c>
      <c r="C229" s="43" t="s">
        <v>532</v>
      </c>
      <c r="D229" s="43" t="s">
        <v>11</v>
      </c>
      <c r="E229" s="43" t="s">
        <v>9</v>
      </c>
      <c r="F229" s="43"/>
      <c r="G229" s="43"/>
      <c r="H229" s="43" t="s">
        <v>19</v>
      </c>
      <c r="I229" s="43" t="s">
        <v>530</v>
      </c>
    </row>
    <row r="230" spans="1:9" x14ac:dyDescent="0.25">
      <c r="A230" s="43"/>
      <c r="B230" s="43" t="s">
        <v>533</v>
      </c>
      <c r="C230" s="43" t="s">
        <v>534</v>
      </c>
      <c r="D230" s="43" t="s">
        <v>535</v>
      </c>
      <c r="E230" s="43" t="s">
        <v>9</v>
      </c>
      <c r="F230" s="43"/>
      <c r="G230" s="43"/>
      <c r="H230" s="43" t="s">
        <v>19</v>
      </c>
      <c r="I230" s="43" t="s">
        <v>530</v>
      </c>
    </row>
    <row r="231" spans="1:9" x14ac:dyDescent="0.25">
      <c r="A231" s="43"/>
      <c r="B231" s="43" t="s">
        <v>536</v>
      </c>
      <c r="C231" s="43" t="s">
        <v>537</v>
      </c>
      <c r="D231" s="43" t="s">
        <v>538</v>
      </c>
      <c r="E231" s="43" t="s">
        <v>9</v>
      </c>
      <c r="F231" s="43"/>
      <c r="G231" s="43"/>
      <c r="H231" s="43" t="s">
        <v>19</v>
      </c>
      <c r="I231" s="43" t="s">
        <v>530</v>
      </c>
    </row>
    <row r="232" spans="1:9" x14ac:dyDescent="0.25">
      <c r="A232" s="43"/>
      <c r="B232" s="43" t="s">
        <v>539</v>
      </c>
      <c r="C232" s="43" t="s">
        <v>540</v>
      </c>
      <c r="D232" s="43" t="s">
        <v>541</v>
      </c>
      <c r="E232" s="43" t="s">
        <v>9</v>
      </c>
      <c r="F232" s="43"/>
      <c r="G232" s="43"/>
      <c r="H232" s="43" t="s">
        <v>19</v>
      </c>
      <c r="I232" s="43" t="s">
        <v>530</v>
      </c>
    </row>
    <row r="236" spans="1:9" s="42" customFormat="1" x14ac:dyDescent="0.25">
      <c r="A236" s="90"/>
      <c r="B236" s="103" t="s">
        <v>542</v>
      </c>
      <c r="C236" s="104" t="s">
        <v>543</v>
      </c>
      <c r="D236" s="104" t="s">
        <v>544</v>
      </c>
      <c r="E236" s="104" t="s">
        <v>545</v>
      </c>
      <c r="F236" s="43"/>
      <c r="G236" s="43"/>
      <c r="H236" s="43" t="s">
        <v>15</v>
      </c>
      <c r="I236" s="43" t="s">
        <v>546</v>
      </c>
    </row>
    <row r="237" spans="1:9" s="42" customFormat="1" x14ac:dyDescent="0.25">
      <c r="A237" s="90"/>
      <c r="B237" s="103" t="s">
        <v>361</v>
      </c>
      <c r="C237" s="104" t="s">
        <v>45</v>
      </c>
      <c r="D237" s="104" t="s">
        <v>547</v>
      </c>
      <c r="E237" s="104" t="s">
        <v>9</v>
      </c>
      <c r="F237" s="43"/>
      <c r="G237" s="43"/>
      <c r="H237" s="43" t="s">
        <v>15</v>
      </c>
      <c r="I237" s="43" t="s">
        <v>546</v>
      </c>
    </row>
    <row r="238" spans="1:9" s="42" customFormat="1" x14ac:dyDescent="0.25">
      <c r="A238" s="90"/>
      <c r="B238" s="43" t="s">
        <v>548</v>
      </c>
      <c r="C238" s="43" t="s">
        <v>549</v>
      </c>
      <c r="D238" s="43" t="s">
        <v>550</v>
      </c>
      <c r="E238" s="43" t="s">
        <v>9</v>
      </c>
      <c r="F238" s="43"/>
      <c r="G238" s="43"/>
      <c r="H238" s="43" t="s">
        <v>19</v>
      </c>
      <c r="I238" s="43" t="s">
        <v>546</v>
      </c>
    </row>
    <row r="242" spans="1:9" x14ac:dyDescent="0.25">
      <c r="A242" s="43"/>
      <c r="B242" s="43" t="s">
        <v>551</v>
      </c>
      <c r="C242" s="43" t="s">
        <v>552</v>
      </c>
      <c r="D242" s="43" t="s">
        <v>553</v>
      </c>
      <c r="E242" s="43" t="s">
        <v>9</v>
      </c>
      <c r="F242" s="43"/>
      <c r="G242" s="43"/>
      <c r="H242" s="43" t="s">
        <v>19</v>
      </c>
      <c r="I242" s="43" t="s">
        <v>562</v>
      </c>
    </row>
    <row r="243" spans="1:9" x14ac:dyDescent="0.25">
      <c r="A243" s="43"/>
      <c r="B243" s="43" t="s">
        <v>554</v>
      </c>
      <c r="C243" s="43" t="s">
        <v>555</v>
      </c>
      <c r="D243" s="43" t="s">
        <v>11</v>
      </c>
      <c r="E243" s="43" t="s">
        <v>9</v>
      </c>
      <c r="F243" s="43"/>
      <c r="G243" s="43"/>
      <c r="H243" s="43" t="s">
        <v>556</v>
      </c>
      <c r="I243" s="43" t="s">
        <v>562</v>
      </c>
    </row>
    <row r="244" spans="1:9" x14ac:dyDescent="0.25">
      <c r="A244" s="43"/>
      <c r="B244" s="43" t="s">
        <v>557</v>
      </c>
      <c r="C244" s="43" t="s">
        <v>558</v>
      </c>
      <c r="D244" s="43" t="s">
        <v>67</v>
      </c>
      <c r="E244" s="43" t="s">
        <v>9</v>
      </c>
      <c r="F244" s="43"/>
      <c r="G244" s="43"/>
      <c r="H244" s="43" t="s">
        <v>556</v>
      </c>
      <c r="I244" s="43" t="s">
        <v>562</v>
      </c>
    </row>
    <row r="245" spans="1:9" x14ac:dyDescent="0.25">
      <c r="A245" s="43"/>
      <c r="B245" s="43" t="s">
        <v>175</v>
      </c>
      <c r="C245" s="43" t="s">
        <v>559</v>
      </c>
      <c r="D245" s="43" t="s">
        <v>67</v>
      </c>
      <c r="E245" s="43" t="s">
        <v>9</v>
      </c>
      <c r="F245" s="43"/>
      <c r="G245" s="43"/>
      <c r="H245" s="43" t="s">
        <v>19</v>
      </c>
      <c r="I245" s="43" t="s">
        <v>562</v>
      </c>
    </row>
    <row r="246" spans="1:9" x14ac:dyDescent="0.25">
      <c r="A246" s="43"/>
      <c r="B246" s="43" t="s">
        <v>560</v>
      </c>
      <c r="C246" s="43" t="s">
        <v>91</v>
      </c>
      <c r="D246" s="43" t="s">
        <v>434</v>
      </c>
      <c r="E246" s="43" t="s">
        <v>9</v>
      </c>
      <c r="F246" s="43"/>
      <c r="G246" s="43"/>
      <c r="H246" s="43" t="s">
        <v>19</v>
      </c>
      <c r="I246" s="43" t="s">
        <v>562</v>
      </c>
    </row>
    <row r="247" spans="1:9" x14ac:dyDescent="0.25">
      <c r="A247" s="43"/>
      <c r="B247" s="43" t="s">
        <v>561</v>
      </c>
      <c r="C247" s="43" t="s">
        <v>91</v>
      </c>
      <c r="D247" s="43" t="s">
        <v>553</v>
      </c>
      <c r="E247" s="43" t="s">
        <v>9</v>
      </c>
      <c r="F247" s="43"/>
      <c r="G247" s="43"/>
      <c r="H247" s="43" t="s">
        <v>19</v>
      </c>
      <c r="I247" s="43" t="s">
        <v>562</v>
      </c>
    </row>
    <row r="248" spans="1:9" x14ac:dyDescent="0.25">
      <c r="A248" s="43"/>
      <c r="B248" s="43" t="s">
        <v>563</v>
      </c>
      <c r="C248" s="43" t="s">
        <v>564</v>
      </c>
      <c r="D248" s="43" t="s">
        <v>565</v>
      </c>
      <c r="E248" s="43"/>
      <c r="F248" s="43"/>
      <c r="G248" s="43"/>
      <c r="H248" s="43" t="s">
        <v>19</v>
      </c>
      <c r="I248" s="43" t="s">
        <v>562</v>
      </c>
    </row>
    <row r="249" spans="1:9" x14ac:dyDescent="0.25">
      <c r="A249" s="90"/>
      <c r="B249" s="43" t="s">
        <v>566</v>
      </c>
      <c r="C249" s="43" t="s">
        <v>251</v>
      </c>
      <c r="D249" s="43" t="s">
        <v>567</v>
      </c>
      <c r="E249" s="43" t="s">
        <v>9</v>
      </c>
      <c r="F249" s="43"/>
      <c r="G249" s="43"/>
      <c r="H249" s="43" t="s">
        <v>19</v>
      </c>
      <c r="I249" s="43" t="s">
        <v>562</v>
      </c>
    </row>
    <row r="250" spans="1:9" x14ac:dyDescent="0.25">
      <c r="A250" s="43"/>
      <c r="B250" s="43" t="s">
        <v>406</v>
      </c>
      <c r="C250" s="43" t="s">
        <v>568</v>
      </c>
      <c r="D250" s="43" t="s">
        <v>67</v>
      </c>
      <c r="E250" s="43" t="s">
        <v>9</v>
      </c>
      <c r="F250" s="43"/>
      <c r="G250" s="43"/>
      <c r="H250" s="43" t="s">
        <v>19</v>
      </c>
      <c r="I250" s="43" t="s">
        <v>562</v>
      </c>
    </row>
    <row r="254" spans="1:9" x14ac:dyDescent="0.25">
      <c r="A254" s="90"/>
      <c r="B254" s="43" t="s">
        <v>523</v>
      </c>
      <c r="C254" s="43" t="s">
        <v>569</v>
      </c>
      <c r="D254" s="43" t="s">
        <v>570</v>
      </c>
      <c r="E254" s="43" t="s">
        <v>9</v>
      </c>
      <c r="F254" s="43"/>
      <c r="G254" s="43"/>
      <c r="H254" s="43" t="s">
        <v>19</v>
      </c>
      <c r="I254" s="43" t="s">
        <v>577</v>
      </c>
    </row>
    <row r="255" spans="1:9" x14ac:dyDescent="0.25">
      <c r="A255" s="90"/>
      <c r="B255" s="43" t="s">
        <v>571</v>
      </c>
      <c r="C255" s="43" t="s">
        <v>572</v>
      </c>
      <c r="D255" s="43" t="s">
        <v>573</v>
      </c>
      <c r="E255" s="43" t="s">
        <v>9</v>
      </c>
      <c r="F255" s="43"/>
      <c r="G255" s="43"/>
      <c r="H255" s="43" t="s">
        <v>19</v>
      </c>
      <c r="I255" s="43" t="s">
        <v>577</v>
      </c>
    </row>
    <row r="256" spans="1:9" x14ac:dyDescent="0.25">
      <c r="A256" s="43"/>
      <c r="B256" s="43" t="s">
        <v>574</v>
      </c>
      <c r="C256" s="43" t="s">
        <v>575</v>
      </c>
      <c r="D256" s="43" t="s">
        <v>576</v>
      </c>
      <c r="E256" s="43" t="s">
        <v>9</v>
      </c>
      <c r="F256" s="43"/>
      <c r="G256" s="43"/>
      <c r="H256" s="43" t="s">
        <v>19</v>
      </c>
      <c r="I256" s="43" t="s">
        <v>577</v>
      </c>
    </row>
    <row r="257" spans="1:9" x14ac:dyDescent="0.25">
      <c r="A257" s="43"/>
      <c r="B257" s="43" t="s">
        <v>578</v>
      </c>
      <c r="C257" s="43" t="s">
        <v>437</v>
      </c>
      <c r="D257" s="43" t="s">
        <v>100</v>
      </c>
      <c r="E257" s="43" t="s">
        <v>9</v>
      </c>
      <c r="F257" s="43"/>
      <c r="G257" s="43"/>
      <c r="H257" s="43" t="s">
        <v>19</v>
      </c>
      <c r="I257" s="43" t="s">
        <v>577</v>
      </c>
    </row>
    <row r="258" spans="1:9" x14ac:dyDescent="0.25">
      <c r="A258" s="43"/>
      <c r="B258" s="43" t="s">
        <v>579</v>
      </c>
      <c r="C258" s="43" t="s">
        <v>580</v>
      </c>
      <c r="D258" s="43" t="s">
        <v>581</v>
      </c>
      <c r="E258" s="43" t="s">
        <v>9</v>
      </c>
      <c r="F258" s="43"/>
      <c r="G258" s="43"/>
      <c r="H258" s="43" t="s">
        <v>19</v>
      </c>
      <c r="I258" s="43" t="s">
        <v>577</v>
      </c>
    </row>
    <row r="259" spans="1:9" x14ac:dyDescent="0.25">
      <c r="A259" s="90"/>
      <c r="B259" s="43" t="s">
        <v>582</v>
      </c>
      <c r="C259" s="43" t="s">
        <v>91</v>
      </c>
      <c r="D259" s="43" t="s">
        <v>280</v>
      </c>
      <c r="E259" s="43" t="s">
        <v>9</v>
      </c>
      <c r="F259" s="43"/>
      <c r="G259" s="43"/>
      <c r="H259" s="43" t="s">
        <v>19</v>
      </c>
      <c r="I259" s="43" t="s">
        <v>577</v>
      </c>
    </row>
    <row r="263" spans="1:9" x14ac:dyDescent="0.25">
      <c r="A263" s="44"/>
      <c r="B263" s="115" t="s">
        <v>583</v>
      </c>
      <c r="C263" s="115" t="s">
        <v>227</v>
      </c>
      <c r="D263" s="115" t="s">
        <v>584</v>
      </c>
      <c r="E263" s="78" t="s">
        <v>9</v>
      </c>
      <c r="F263" s="44"/>
      <c r="G263" s="44"/>
      <c r="H263" s="49" t="s">
        <v>19</v>
      </c>
      <c r="I263" s="44" t="s">
        <v>585</v>
      </c>
    </row>
    <row r="264" spans="1:9" x14ac:dyDescent="0.25">
      <c r="A264" s="49"/>
      <c r="B264" s="49" t="s">
        <v>406</v>
      </c>
      <c r="C264" s="49" t="s">
        <v>419</v>
      </c>
      <c r="D264" s="49" t="s">
        <v>586</v>
      </c>
      <c r="E264" s="49" t="s">
        <v>9</v>
      </c>
      <c r="F264" s="49"/>
      <c r="G264" s="49"/>
      <c r="H264" s="49" t="s">
        <v>19</v>
      </c>
      <c r="I264" s="49" t="s">
        <v>587</v>
      </c>
    </row>
    <row r="265" spans="1:9" x14ac:dyDescent="0.25">
      <c r="A265" s="108"/>
      <c r="B265" s="66" t="s">
        <v>588</v>
      </c>
      <c r="C265" s="49" t="s">
        <v>73</v>
      </c>
      <c r="D265" s="49" t="s">
        <v>233</v>
      </c>
      <c r="E265" s="49" t="s">
        <v>9</v>
      </c>
      <c r="F265" s="49"/>
      <c r="G265" s="49"/>
      <c r="H265" s="49" t="s">
        <v>19</v>
      </c>
      <c r="I265" s="49" t="s">
        <v>587</v>
      </c>
    </row>
    <row r="266" spans="1:9" x14ac:dyDescent="0.25">
      <c r="A266" s="109"/>
      <c r="B266" s="49" t="s">
        <v>520</v>
      </c>
      <c r="C266" s="49" t="s">
        <v>589</v>
      </c>
      <c r="D266" s="49" t="s">
        <v>590</v>
      </c>
      <c r="E266" s="49" t="s">
        <v>9</v>
      </c>
      <c r="F266" s="49"/>
      <c r="G266" s="49"/>
      <c r="H266" s="49" t="s">
        <v>19</v>
      </c>
      <c r="I266" s="49" t="s">
        <v>585</v>
      </c>
    </row>
    <row r="267" spans="1:9" x14ac:dyDescent="0.25">
      <c r="A267" s="109"/>
      <c r="B267" s="59" t="s">
        <v>243</v>
      </c>
      <c r="C267" s="49" t="s">
        <v>362</v>
      </c>
      <c r="D267" s="49" t="s">
        <v>591</v>
      </c>
      <c r="E267" s="49" t="s">
        <v>9</v>
      </c>
      <c r="F267" s="49"/>
      <c r="G267" s="49"/>
      <c r="H267" s="49" t="s">
        <v>19</v>
      </c>
      <c r="I267" s="49" t="s">
        <v>587</v>
      </c>
    </row>
    <row r="268" spans="1:9" x14ac:dyDescent="0.25">
      <c r="A268" s="109"/>
      <c r="B268" s="59" t="s">
        <v>243</v>
      </c>
      <c r="C268" s="49" t="s">
        <v>592</v>
      </c>
      <c r="D268" s="49" t="s">
        <v>591</v>
      </c>
      <c r="E268" s="49" t="s">
        <v>9</v>
      </c>
      <c r="F268" s="49"/>
      <c r="G268" s="49"/>
      <c r="H268" s="49" t="s">
        <v>19</v>
      </c>
      <c r="I268" s="49" t="s">
        <v>587</v>
      </c>
    </row>
    <row r="269" spans="1:9" x14ac:dyDescent="0.25">
      <c r="A269" s="110"/>
      <c r="B269" s="49" t="s">
        <v>539</v>
      </c>
      <c r="C269" s="49" t="s">
        <v>467</v>
      </c>
      <c r="D269" s="49" t="s">
        <v>11</v>
      </c>
      <c r="E269" s="49" t="s">
        <v>593</v>
      </c>
      <c r="F269" s="49"/>
      <c r="G269" s="49"/>
      <c r="H269" s="49" t="s">
        <v>19</v>
      </c>
      <c r="I269" s="49" t="s">
        <v>587</v>
      </c>
    </row>
    <row r="270" spans="1:9" x14ac:dyDescent="0.25">
      <c r="A270" s="111"/>
      <c r="B270" s="78" t="s">
        <v>594</v>
      </c>
      <c r="C270" s="78" t="s">
        <v>595</v>
      </c>
      <c r="D270" s="78" t="s">
        <v>596</v>
      </c>
      <c r="E270" s="44" t="s">
        <v>9</v>
      </c>
      <c r="F270" s="64"/>
      <c r="G270" s="64"/>
      <c r="H270" s="49" t="s">
        <v>19</v>
      </c>
      <c r="I270" s="44" t="s">
        <v>585</v>
      </c>
    </row>
    <row r="271" spans="1:9" x14ac:dyDescent="0.25">
      <c r="A271" s="39"/>
      <c r="B271" s="44" t="s">
        <v>597</v>
      </c>
      <c r="C271" s="44" t="s">
        <v>91</v>
      </c>
      <c r="D271" s="44" t="s">
        <v>598</v>
      </c>
      <c r="E271" s="44" t="s">
        <v>9</v>
      </c>
      <c r="F271" s="44"/>
      <c r="G271" s="44"/>
      <c r="H271" s="49" t="s">
        <v>19</v>
      </c>
      <c r="I271" s="44" t="s">
        <v>587</v>
      </c>
    </row>
    <row r="272" spans="1:9" x14ac:dyDescent="0.25">
      <c r="A272" s="109"/>
      <c r="B272" s="49" t="s">
        <v>160</v>
      </c>
      <c r="C272" s="49" t="s">
        <v>599</v>
      </c>
      <c r="D272" s="49" t="s">
        <v>600</v>
      </c>
      <c r="E272" s="49" t="s">
        <v>9</v>
      </c>
      <c r="F272" s="49"/>
      <c r="G272" s="49"/>
      <c r="H272" s="49" t="s">
        <v>19</v>
      </c>
      <c r="I272" s="49" t="s">
        <v>587</v>
      </c>
    </row>
    <row r="273" spans="1:9" x14ac:dyDescent="0.25">
      <c r="A273" s="112"/>
      <c r="B273" s="49" t="s">
        <v>601</v>
      </c>
      <c r="C273" s="49" t="s">
        <v>419</v>
      </c>
      <c r="D273" s="49" t="s">
        <v>602</v>
      </c>
      <c r="E273" s="49" t="s">
        <v>9</v>
      </c>
      <c r="F273" s="49"/>
      <c r="G273" s="49"/>
      <c r="H273" s="49" t="s">
        <v>19</v>
      </c>
      <c r="I273" s="49" t="s">
        <v>587</v>
      </c>
    </row>
    <row r="274" spans="1:9" x14ac:dyDescent="0.25">
      <c r="A274" s="109"/>
      <c r="B274" s="49" t="s">
        <v>603</v>
      </c>
      <c r="C274" s="49" t="s">
        <v>604</v>
      </c>
      <c r="D274" s="49" t="s">
        <v>374</v>
      </c>
      <c r="E274" s="49" t="s">
        <v>9</v>
      </c>
      <c r="F274" s="49"/>
      <c r="G274" s="49"/>
      <c r="H274" s="49" t="s">
        <v>19</v>
      </c>
      <c r="I274" s="49" t="s">
        <v>587</v>
      </c>
    </row>
    <row r="275" spans="1:9" x14ac:dyDescent="0.25">
      <c r="A275" s="109"/>
      <c r="B275" s="49" t="s">
        <v>605</v>
      </c>
      <c r="C275" s="49" t="s">
        <v>606</v>
      </c>
      <c r="D275" s="49" t="s">
        <v>607</v>
      </c>
      <c r="E275" s="49" t="s">
        <v>49</v>
      </c>
      <c r="F275" s="49"/>
      <c r="G275" s="49"/>
      <c r="H275" s="49" t="s">
        <v>19</v>
      </c>
      <c r="I275" s="49" t="s">
        <v>587</v>
      </c>
    </row>
    <row r="276" spans="1:9" x14ac:dyDescent="0.25">
      <c r="A276" s="113"/>
      <c r="B276" s="114" t="s">
        <v>608</v>
      </c>
      <c r="C276" s="114" t="s">
        <v>609</v>
      </c>
      <c r="D276" s="114" t="s">
        <v>610</v>
      </c>
      <c r="E276" s="49" t="s">
        <v>611</v>
      </c>
      <c r="F276" s="49"/>
      <c r="G276" s="49"/>
      <c r="H276" s="49" t="s">
        <v>19</v>
      </c>
      <c r="I276" s="49" t="s">
        <v>587</v>
      </c>
    </row>
    <row r="277" spans="1:9" x14ac:dyDescent="0.25">
      <c r="A277" s="111"/>
      <c r="B277" s="78" t="s">
        <v>69</v>
      </c>
      <c r="C277" s="78" t="s">
        <v>612</v>
      </c>
      <c r="D277" s="78" t="s">
        <v>613</v>
      </c>
      <c r="E277" s="78" t="s">
        <v>9</v>
      </c>
      <c r="F277" s="64"/>
      <c r="G277" s="64"/>
      <c r="H277" s="49" t="s">
        <v>19</v>
      </c>
      <c r="I277" s="44" t="s">
        <v>585</v>
      </c>
    </row>
    <row r="278" spans="1:9" x14ac:dyDescent="0.25">
      <c r="A278" s="111"/>
      <c r="B278" s="78" t="s">
        <v>614</v>
      </c>
      <c r="C278" s="78" t="s">
        <v>91</v>
      </c>
      <c r="D278" s="78" t="s">
        <v>615</v>
      </c>
      <c r="E278" s="78" t="s">
        <v>9</v>
      </c>
      <c r="F278" s="64"/>
      <c r="G278" s="64"/>
      <c r="H278" s="49" t="s">
        <v>19</v>
      </c>
      <c r="I278" s="44" t="s">
        <v>585</v>
      </c>
    </row>
    <row r="279" spans="1:9" x14ac:dyDescent="0.25">
      <c r="A279" s="49"/>
      <c r="B279" s="49" t="s">
        <v>616</v>
      </c>
      <c r="C279" s="49" t="s">
        <v>617</v>
      </c>
      <c r="D279" s="49" t="s">
        <v>618</v>
      </c>
      <c r="E279" s="49" t="s">
        <v>9</v>
      </c>
      <c r="F279" s="49"/>
      <c r="G279" s="49"/>
      <c r="H279" s="49" t="s">
        <v>19</v>
      </c>
      <c r="I279" s="49" t="s">
        <v>587</v>
      </c>
    </row>
    <row r="280" spans="1:9" x14ac:dyDescent="0.25">
      <c r="A280" s="109"/>
      <c r="B280" s="49" t="s">
        <v>619</v>
      </c>
      <c r="C280" s="49" t="s">
        <v>620</v>
      </c>
      <c r="D280" s="49" t="s">
        <v>621</v>
      </c>
      <c r="E280" s="49" t="s">
        <v>9</v>
      </c>
      <c r="F280" s="49"/>
      <c r="G280" s="49"/>
      <c r="H280" s="49" t="s">
        <v>19</v>
      </c>
      <c r="I280" s="49" t="s">
        <v>587</v>
      </c>
    </row>
    <row r="281" spans="1:9" x14ac:dyDescent="0.25">
      <c r="A281" s="109"/>
      <c r="B281" s="49" t="s">
        <v>622</v>
      </c>
      <c r="C281" s="49" t="s">
        <v>623</v>
      </c>
      <c r="D281" s="49" t="s">
        <v>67</v>
      </c>
      <c r="E281" s="49" t="s">
        <v>624</v>
      </c>
      <c r="F281" s="49"/>
      <c r="G281" s="49"/>
      <c r="H281" s="49" t="s">
        <v>19</v>
      </c>
      <c r="I281" s="49" t="s">
        <v>587</v>
      </c>
    </row>
    <row r="282" spans="1:9" ht="30" x14ac:dyDescent="0.25">
      <c r="A282" s="109"/>
      <c r="B282" s="106" t="s">
        <v>625</v>
      </c>
      <c r="C282" s="107" t="s">
        <v>342</v>
      </c>
      <c r="D282" s="59" t="s">
        <v>440</v>
      </c>
      <c r="E282" s="107" t="s">
        <v>626</v>
      </c>
      <c r="F282" s="49"/>
      <c r="G282" s="49"/>
      <c r="H282" s="49" t="s">
        <v>19</v>
      </c>
      <c r="I282" s="49" t="s">
        <v>587</v>
      </c>
    </row>
    <row r="283" spans="1:9" x14ac:dyDescent="0.25">
      <c r="A283" s="108"/>
      <c r="B283" s="59" t="s">
        <v>588</v>
      </c>
      <c r="C283" s="49" t="s">
        <v>73</v>
      </c>
      <c r="D283" s="49" t="s">
        <v>233</v>
      </c>
      <c r="E283" s="49" t="s">
        <v>9</v>
      </c>
      <c r="F283" s="49"/>
      <c r="G283" s="49"/>
      <c r="H283" s="49" t="s">
        <v>19</v>
      </c>
      <c r="I283" s="49" t="s">
        <v>587</v>
      </c>
    </row>
    <row r="284" spans="1:9" x14ac:dyDescent="0.25">
      <c r="A284" s="109"/>
      <c r="B284" s="114" t="s">
        <v>627</v>
      </c>
      <c r="C284" s="114" t="s">
        <v>628</v>
      </c>
      <c r="D284" s="114" t="s">
        <v>629</v>
      </c>
      <c r="E284" s="49" t="s">
        <v>9</v>
      </c>
      <c r="F284" s="49"/>
      <c r="G284" s="49"/>
      <c r="H284" s="49" t="s">
        <v>19</v>
      </c>
      <c r="I284" s="49" t="s">
        <v>587</v>
      </c>
    </row>
    <row r="285" spans="1:9" x14ac:dyDescent="0.25">
      <c r="A285" s="109"/>
      <c r="B285" s="114" t="s">
        <v>347</v>
      </c>
      <c r="C285" s="114" t="s">
        <v>630</v>
      </c>
      <c r="D285" s="114" t="s">
        <v>631</v>
      </c>
      <c r="E285" s="49" t="s">
        <v>9</v>
      </c>
      <c r="F285" s="49"/>
      <c r="G285" s="49"/>
      <c r="H285" s="49" t="s">
        <v>19</v>
      </c>
      <c r="I285" s="49" t="s">
        <v>587</v>
      </c>
    </row>
    <row r="289" spans="1:9" s="16" customFormat="1" x14ac:dyDescent="0.25">
      <c r="A289" s="6"/>
      <c r="B289" s="8" t="s">
        <v>495</v>
      </c>
      <c r="C289" s="8" t="s">
        <v>151</v>
      </c>
      <c r="D289" s="8" t="s">
        <v>340</v>
      </c>
      <c r="E289" s="8" t="s">
        <v>82</v>
      </c>
      <c r="F289" s="8"/>
      <c r="G289" s="8"/>
      <c r="H289" s="8" t="s">
        <v>19</v>
      </c>
      <c r="I289" s="8" t="s">
        <v>632</v>
      </c>
    </row>
    <row r="290" spans="1:9" s="16" customFormat="1" x14ac:dyDescent="0.25">
      <c r="A290" s="6"/>
      <c r="B290" s="8" t="s">
        <v>633</v>
      </c>
      <c r="C290" s="29" t="s">
        <v>634</v>
      </c>
      <c r="D290" s="29" t="s">
        <v>635</v>
      </c>
      <c r="E290" s="8" t="s">
        <v>82</v>
      </c>
      <c r="F290" s="8"/>
      <c r="G290" s="8"/>
      <c r="H290" s="8" t="s">
        <v>19</v>
      </c>
      <c r="I290" s="8" t="s">
        <v>632</v>
      </c>
    </row>
    <row r="291" spans="1:9" s="16" customFormat="1" x14ac:dyDescent="0.25">
      <c r="A291" s="6"/>
      <c r="B291" s="8" t="s">
        <v>636</v>
      </c>
      <c r="C291" s="8" t="s">
        <v>637</v>
      </c>
      <c r="D291" s="8" t="s">
        <v>638</v>
      </c>
      <c r="E291" s="8" t="s">
        <v>9</v>
      </c>
      <c r="F291" s="8"/>
      <c r="G291" s="8"/>
      <c r="H291" s="8" t="s">
        <v>19</v>
      </c>
      <c r="I291" s="8" t="s">
        <v>632</v>
      </c>
    </row>
    <row r="292" spans="1:9" s="16" customFormat="1" x14ac:dyDescent="0.25">
      <c r="A292" s="6"/>
      <c r="B292" s="8" t="s">
        <v>639</v>
      </c>
      <c r="C292" s="8" t="s">
        <v>640</v>
      </c>
      <c r="D292" s="8" t="s">
        <v>641</v>
      </c>
      <c r="E292" s="8" t="s">
        <v>9</v>
      </c>
      <c r="F292" s="8"/>
      <c r="G292" s="8"/>
      <c r="H292" s="8" t="s">
        <v>19</v>
      </c>
      <c r="I292" s="8" t="s">
        <v>632</v>
      </c>
    </row>
    <row r="293" spans="1:9" s="16" customFormat="1" x14ac:dyDescent="0.25">
      <c r="A293" s="6"/>
      <c r="B293" s="8" t="s">
        <v>642</v>
      </c>
      <c r="C293" s="8" t="s">
        <v>643</v>
      </c>
      <c r="D293" s="8" t="s">
        <v>644</v>
      </c>
      <c r="E293" s="8" t="s">
        <v>9</v>
      </c>
      <c r="F293" s="8"/>
      <c r="G293" s="8"/>
      <c r="H293" s="8" t="s">
        <v>19</v>
      </c>
      <c r="I293" s="8" t="s">
        <v>632</v>
      </c>
    </row>
    <row r="294" spans="1:9" s="16" customFormat="1" x14ac:dyDescent="0.25">
      <c r="A294" s="6"/>
      <c r="B294" s="8" t="s">
        <v>645</v>
      </c>
      <c r="C294" s="8" t="s">
        <v>646</v>
      </c>
      <c r="D294" s="8" t="s">
        <v>647</v>
      </c>
      <c r="E294" s="8" t="s">
        <v>9</v>
      </c>
      <c r="F294" s="8"/>
      <c r="G294" s="8"/>
      <c r="H294" s="8" t="s">
        <v>19</v>
      </c>
      <c r="I294" s="8" t="s">
        <v>632</v>
      </c>
    </row>
    <row r="295" spans="1:9" s="16" customFormat="1" x14ac:dyDescent="0.25">
      <c r="A295" s="116"/>
      <c r="B295" s="20" t="s">
        <v>648</v>
      </c>
      <c r="C295" s="8" t="s">
        <v>649</v>
      </c>
      <c r="D295" s="8" t="s">
        <v>650</v>
      </c>
      <c r="E295" s="8" t="s">
        <v>9</v>
      </c>
      <c r="F295" s="8"/>
      <c r="G295" s="8"/>
      <c r="H295" s="8" t="s">
        <v>19</v>
      </c>
      <c r="I295" s="8" t="s">
        <v>632</v>
      </c>
    </row>
    <row r="296" spans="1:9" s="16" customFormat="1" x14ac:dyDescent="0.25">
      <c r="A296" s="6"/>
      <c r="B296" s="8" t="s">
        <v>651</v>
      </c>
      <c r="C296" s="8" t="s">
        <v>652</v>
      </c>
      <c r="D296" s="8" t="s">
        <v>653</v>
      </c>
      <c r="E296" s="8" t="s">
        <v>9</v>
      </c>
      <c r="F296" s="8"/>
      <c r="G296" s="8"/>
      <c r="H296" s="8" t="s">
        <v>19</v>
      </c>
      <c r="I296" s="8" t="s">
        <v>632</v>
      </c>
    </row>
    <row r="297" spans="1:9" s="16" customFormat="1" x14ac:dyDescent="0.25">
      <c r="A297" s="6"/>
      <c r="B297" s="8" t="s">
        <v>223</v>
      </c>
      <c r="C297" s="8" t="s">
        <v>654</v>
      </c>
      <c r="D297" s="8" t="s">
        <v>655</v>
      </c>
      <c r="E297" s="8" t="s">
        <v>82</v>
      </c>
      <c r="F297" s="8"/>
      <c r="G297" s="8"/>
      <c r="H297" s="8" t="s">
        <v>19</v>
      </c>
      <c r="I297" s="8" t="s">
        <v>632</v>
      </c>
    </row>
    <row r="298" spans="1:9" s="16" customFormat="1" x14ac:dyDescent="0.25">
      <c r="A298" s="6"/>
      <c r="B298" s="8" t="s">
        <v>656</v>
      </c>
      <c r="C298" s="8" t="s">
        <v>657</v>
      </c>
      <c r="D298" s="8" t="s">
        <v>658</v>
      </c>
      <c r="E298" s="34" t="s">
        <v>9</v>
      </c>
      <c r="F298" s="8"/>
      <c r="G298" s="8"/>
      <c r="H298" s="8" t="s">
        <v>19</v>
      </c>
      <c r="I298" s="8" t="s">
        <v>632</v>
      </c>
    </row>
    <row r="299" spans="1:9" s="16" customFormat="1" x14ac:dyDescent="0.25">
      <c r="A299" s="6"/>
      <c r="B299" s="8" t="s">
        <v>659</v>
      </c>
      <c r="C299" s="8" t="s">
        <v>660</v>
      </c>
      <c r="D299" s="8" t="s">
        <v>661</v>
      </c>
      <c r="E299" s="8" t="s">
        <v>9</v>
      </c>
      <c r="F299" s="8"/>
      <c r="G299" s="8"/>
      <c r="H299" s="8" t="s">
        <v>19</v>
      </c>
      <c r="I299" s="8" t="s">
        <v>632</v>
      </c>
    </row>
    <row r="300" spans="1:9" s="16" customFormat="1" x14ac:dyDescent="0.25">
      <c r="A300" s="6"/>
      <c r="B300" s="17" t="s">
        <v>662</v>
      </c>
      <c r="C300" s="17" t="s">
        <v>663</v>
      </c>
      <c r="D300" s="17" t="s">
        <v>664</v>
      </c>
      <c r="E300" s="17" t="s">
        <v>9</v>
      </c>
      <c r="F300" s="8"/>
      <c r="G300" s="8"/>
      <c r="H300" s="8" t="s">
        <v>19</v>
      </c>
      <c r="I300" s="8" t="s">
        <v>632</v>
      </c>
    </row>
    <row r="301" spans="1:9" s="16" customFormat="1" x14ac:dyDescent="0.25">
      <c r="A301" s="6"/>
      <c r="B301" s="17" t="s">
        <v>665</v>
      </c>
      <c r="C301" s="17" t="s">
        <v>666</v>
      </c>
      <c r="D301" s="17" t="s">
        <v>667</v>
      </c>
      <c r="E301" s="8" t="s">
        <v>82</v>
      </c>
      <c r="F301" s="8"/>
      <c r="G301" s="8"/>
      <c r="H301" s="8" t="s">
        <v>19</v>
      </c>
      <c r="I301" s="8" t="s">
        <v>632</v>
      </c>
    </row>
    <row r="305" spans="1:9" x14ac:dyDescent="0.25">
      <c r="A305" s="105"/>
      <c r="B305" s="2" t="s">
        <v>466</v>
      </c>
      <c r="C305" s="17" t="s">
        <v>668</v>
      </c>
      <c r="D305" s="17" t="s">
        <v>669</v>
      </c>
      <c r="E305" s="2" t="s">
        <v>454</v>
      </c>
      <c r="F305" s="2"/>
      <c r="G305" s="2"/>
      <c r="H305" s="8" t="s">
        <v>19</v>
      </c>
      <c r="I305" s="2" t="s">
        <v>670</v>
      </c>
    </row>
    <row r="306" spans="1:9" x14ac:dyDescent="0.25">
      <c r="A306" s="2"/>
      <c r="B306" s="2" t="s">
        <v>671</v>
      </c>
      <c r="C306" s="2" t="s">
        <v>110</v>
      </c>
      <c r="D306" s="2" t="s">
        <v>672</v>
      </c>
      <c r="E306" s="2" t="s">
        <v>9</v>
      </c>
      <c r="F306" s="2"/>
      <c r="G306" s="2"/>
      <c r="H306" s="8" t="s">
        <v>19</v>
      </c>
      <c r="I306" s="2" t="s">
        <v>673</v>
      </c>
    </row>
    <row r="307" spans="1:9" x14ac:dyDescent="0.25">
      <c r="A307" s="49"/>
      <c r="B307" s="2" t="s">
        <v>674</v>
      </c>
      <c r="C307" s="2" t="s">
        <v>675</v>
      </c>
      <c r="D307" s="2" t="s">
        <v>676</v>
      </c>
      <c r="E307" s="2" t="s">
        <v>9</v>
      </c>
      <c r="F307" s="2"/>
      <c r="G307" s="2"/>
      <c r="H307" s="8" t="s">
        <v>19</v>
      </c>
      <c r="I307" s="2" t="s">
        <v>670</v>
      </c>
    </row>
    <row r="308" spans="1:9" x14ac:dyDescent="0.25">
      <c r="A308" s="2"/>
      <c r="B308" s="2" t="s">
        <v>677</v>
      </c>
      <c r="C308" s="2" t="s">
        <v>217</v>
      </c>
      <c r="D308" s="2" t="s">
        <v>678</v>
      </c>
      <c r="E308" s="2" t="s">
        <v>9</v>
      </c>
      <c r="F308" s="2"/>
      <c r="G308" s="2"/>
      <c r="H308" s="8" t="s">
        <v>19</v>
      </c>
      <c r="I308" s="2" t="s">
        <v>670</v>
      </c>
    </row>
    <row r="309" spans="1:9" x14ac:dyDescent="0.25">
      <c r="A309" s="117"/>
      <c r="B309" s="48" t="s">
        <v>679</v>
      </c>
      <c r="C309" s="48" t="s">
        <v>63</v>
      </c>
      <c r="D309" s="48" t="s">
        <v>680</v>
      </c>
      <c r="E309" s="48" t="s">
        <v>49</v>
      </c>
      <c r="F309" s="48"/>
      <c r="G309" s="48"/>
      <c r="H309" s="8" t="s">
        <v>19</v>
      </c>
      <c r="I309" s="48" t="s">
        <v>670</v>
      </c>
    </row>
    <row r="310" spans="1:9" x14ac:dyDescent="0.25">
      <c r="A310" s="2"/>
      <c r="B310" s="17" t="s">
        <v>681</v>
      </c>
      <c r="C310" s="17" t="s">
        <v>682</v>
      </c>
      <c r="D310" s="17" t="s">
        <v>683</v>
      </c>
      <c r="E310" s="2" t="s">
        <v>49</v>
      </c>
      <c r="F310" s="2"/>
      <c r="G310" s="2"/>
      <c r="H310" s="8" t="s">
        <v>19</v>
      </c>
      <c r="I310" s="2" t="s">
        <v>670</v>
      </c>
    </row>
    <row r="311" spans="1:9" x14ac:dyDescent="0.25">
      <c r="A311" s="48"/>
      <c r="B311" s="48" t="s">
        <v>684</v>
      </c>
      <c r="C311" s="48" t="s">
        <v>315</v>
      </c>
      <c r="D311" s="48" t="s">
        <v>685</v>
      </c>
      <c r="E311" s="48" t="s">
        <v>82</v>
      </c>
      <c r="F311" s="48"/>
      <c r="G311" s="48"/>
      <c r="H311" s="8" t="s">
        <v>19</v>
      </c>
      <c r="I311" s="48" t="s">
        <v>670</v>
      </c>
    </row>
    <row r="312" spans="1:9" x14ac:dyDescent="0.25">
      <c r="A312" s="2"/>
      <c r="B312" s="2" t="s">
        <v>686</v>
      </c>
      <c r="C312" s="2" t="s">
        <v>687</v>
      </c>
      <c r="D312" s="2" t="s">
        <v>688</v>
      </c>
      <c r="E312" s="2"/>
      <c r="F312" s="2">
        <v>9</v>
      </c>
      <c r="G312" s="2"/>
      <c r="H312" s="8" t="s">
        <v>19</v>
      </c>
      <c r="I312" s="2" t="s">
        <v>689</v>
      </c>
    </row>
    <row r="313" spans="1:9" x14ac:dyDescent="0.25">
      <c r="A313" s="118"/>
      <c r="B313" s="47" t="s">
        <v>690</v>
      </c>
      <c r="C313" s="47" t="s">
        <v>691</v>
      </c>
      <c r="D313" s="47" t="s">
        <v>692</v>
      </c>
      <c r="E313" s="47" t="s">
        <v>49</v>
      </c>
      <c r="F313" s="48"/>
      <c r="G313" s="48"/>
      <c r="H313" s="8" t="s">
        <v>19</v>
      </c>
      <c r="I313" s="48" t="s">
        <v>670</v>
      </c>
    </row>
    <row r="314" spans="1:9" x14ac:dyDescent="0.25">
      <c r="A314" s="119"/>
      <c r="B314" s="47" t="s">
        <v>693</v>
      </c>
      <c r="C314" s="47" t="s">
        <v>694</v>
      </c>
      <c r="D314" s="47" t="s">
        <v>695</v>
      </c>
      <c r="E314" s="47" t="s">
        <v>49</v>
      </c>
      <c r="F314" s="47"/>
      <c r="G314" s="48"/>
      <c r="H314" s="8" t="s">
        <v>19</v>
      </c>
      <c r="I314" s="48" t="s">
        <v>670</v>
      </c>
    </row>
    <row r="315" spans="1:9" x14ac:dyDescent="0.25">
      <c r="A315" s="48"/>
      <c r="B315" s="48" t="s">
        <v>696</v>
      </c>
      <c r="C315" s="48" t="s">
        <v>410</v>
      </c>
      <c r="D315" s="48" t="s">
        <v>697</v>
      </c>
      <c r="E315" s="2" t="s">
        <v>82</v>
      </c>
      <c r="F315" s="2"/>
      <c r="G315" s="2"/>
      <c r="H315" s="8" t="s">
        <v>19</v>
      </c>
      <c r="I315" s="2" t="s">
        <v>670</v>
      </c>
    </row>
    <row r="316" spans="1:9" x14ac:dyDescent="0.25">
      <c r="A316" s="48"/>
      <c r="B316" s="48" t="s">
        <v>698</v>
      </c>
      <c r="C316" s="48" t="s">
        <v>699</v>
      </c>
      <c r="D316" s="48" t="s">
        <v>360</v>
      </c>
      <c r="E316" s="2" t="s">
        <v>82</v>
      </c>
      <c r="F316" s="2"/>
      <c r="G316" s="2"/>
      <c r="H316" s="8" t="s">
        <v>19</v>
      </c>
      <c r="I316" s="2" t="s">
        <v>670</v>
      </c>
    </row>
    <row r="317" spans="1:9" x14ac:dyDescent="0.25">
      <c r="A317" s="105"/>
      <c r="B317" s="17" t="s">
        <v>700</v>
      </c>
      <c r="C317" s="17" t="s">
        <v>701</v>
      </c>
      <c r="D317" s="17" t="s">
        <v>702</v>
      </c>
      <c r="E317" s="17" t="s">
        <v>82</v>
      </c>
      <c r="F317" s="2"/>
      <c r="G317" s="2"/>
      <c r="H317" s="8" t="s">
        <v>19</v>
      </c>
      <c r="I317" s="2" t="s">
        <v>670</v>
      </c>
    </row>
    <row r="318" spans="1:9" x14ac:dyDescent="0.25">
      <c r="A318" s="48"/>
      <c r="B318" s="120" t="s">
        <v>703</v>
      </c>
      <c r="C318" s="48" t="s">
        <v>206</v>
      </c>
      <c r="D318" s="48" t="s">
        <v>704</v>
      </c>
      <c r="E318" s="48" t="s">
        <v>9</v>
      </c>
      <c r="F318" s="48"/>
      <c r="G318" s="48"/>
      <c r="H318" s="8" t="s">
        <v>19</v>
      </c>
      <c r="I318" s="48" t="s">
        <v>670</v>
      </c>
    </row>
    <row r="319" spans="1:9" x14ac:dyDescent="0.25">
      <c r="A319" s="105"/>
      <c r="B319" s="2" t="s">
        <v>705</v>
      </c>
      <c r="C319" s="2" t="s">
        <v>706</v>
      </c>
      <c r="D319" s="2" t="s">
        <v>707</v>
      </c>
      <c r="E319" s="2" t="s">
        <v>9</v>
      </c>
      <c r="F319" s="2"/>
      <c r="G319" s="2"/>
      <c r="H319" s="8" t="s">
        <v>19</v>
      </c>
      <c r="I319" s="2" t="s">
        <v>670</v>
      </c>
    </row>
    <row r="320" spans="1:9" x14ac:dyDescent="0.25">
      <c r="A320" s="121"/>
      <c r="B320" s="122" t="s">
        <v>708</v>
      </c>
      <c r="C320" s="123" t="s">
        <v>709</v>
      </c>
      <c r="D320" s="123" t="s">
        <v>710</v>
      </c>
      <c r="E320" s="48" t="s">
        <v>9</v>
      </c>
      <c r="F320" s="48"/>
      <c r="G320" s="48"/>
      <c r="H320" s="8" t="s">
        <v>19</v>
      </c>
      <c r="I320" s="48" t="s">
        <v>670</v>
      </c>
    </row>
    <row r="321" spans="1:9" x14ac:dyDescent="0.25">
      <c r="A321" s="117"/>
      <c r="B321" s="48" t="s">
        <v>711</v>
      </c>
      <c r="C321" s="48" t="s">
        <v>712</v>
      </c>
      <c r="D321" s="48" t="s">
        <v>713</v>
      </c>
      <c r="E321" s="48" t="s">
        <v>9</v>
      </c>
      <c r="F321" s="48"/>
      <c r="G321" s="48"/>
      <c r="H321" s="8" t="s">
        <v>19</v>
      </c>
      <c r="I321" s="48" t="s">
        <v>670</v>
      </c>
    </row>
    <row r="322" spans="1:9" x14ac:dyDescent="0.25">
      <c r="A322" s="48"/>
      <c r="B322" s="48" t="s">
        <v>714</v>
      </c>
      <c r="C322" s="48" t="s">
        <v>63</v>
      </c>
      <c r="D322" s="48" t="s">
        <v>715</v>
      </c>
      <c r="E322" s="48" t="s">
        <v>82</v>
      </c>
      <c r="F322" s="48"/>
      <c r="G322" s="48"/>
      <c r="H322" s="8" t="s">
        <v>19</v>
      </c>
      <c r="I322" s="48" t="s">
        <v>670</v>
      </c>
    </row>
    <row r="323" spans="1:9" x14ac:dyDescent="0.25">
      <c r="A323" s="117"/>
      <c r="B323" s="47" t="s">
        <v>716</v>
      </c>
      <c r="C323" s="47" t="s">
        <v>717</v>
      </c>
      <c r="D323" s="47" t="s">
        <v>718</v>
      </c>
      <c r="E323" s="47" t="s">
        <v>49</v>
      </c>
      <c r="F323" s="48"/>
      <c r="G323" s="48"/>
      <c r="H323" s="8" t="s">
        <v>19</v>
      </c>
      <c r="I323" s="48" t="s">
        <v>670</v>
      </c>
    </row>
    <row r="324" spans="1:9" x14ac:dyDescent="0.25">
      <c r="A324" s="2"/>
      <c r="B324" s="2" t="s">
        <v>719</v>
      </c>
      <c r="C324" s="2" t="s">
        <v>489</v>
      </c>
      <c r="D324" s="2" t="s">
        <v>449</v>
      </c>
      <c r="E324" s="2" t="s">
        <v>9</v>
      </c>
      <c r="F324" s="2"/>
      <c r="G324" s="2"/>
      <c r="H324" s="8" t="s">
        <v>19</v>
      </c>
      <c r="I324" s="2" t="s">
        <v>670</v>
      </c>
    </row>
    <row r="325" spans="1:9" x14ac:dyDescent="0.25">
      <c r="A325" s="2"/>
      <c r="B325" s="2" t="s">
        <v>720</v>
      </c>
      <c r="C325" s="2" t="s">
        <v>721</v>
      </c>
      <c r="D325" s="2" t="s">
        <v>722</v>
      </c>
      <c r="E325" s="2" t="s">
        <v>723</v>
      </c>
      <c r="F325" s="2"/>
      <c r="G325" s="2"/>
      <c r="H325" s="8" t="s">
        <v>19</v>
      </c>
      <c r="I325" s="2" t="s">
        <v>670</v>
      </c>
    </row>
    <row r="326" spans="1:9" x14ac:dyDescent="0.25">
      <c r="A326" s="124"/>
      <c r="B326" s="47" t="s">
        <v>724</v>
      </c>
      <c r="C326" s="47" t="s">
        <v>725</v>
      </c>
      <c r="D326" s="47" t="s">
        <v>726</v>
      </c>
      <c r="E326" s="47" t="s">
        <v>49</v>
      </c>
      <c r="F326" s="47"/>
      <c r="G326" s="48"/>
      <c r="H326" s="8" t="s">
        <v>19</v>
      </c>
      <c r="I326" s="48" t="s">
        <v>670</v>
      </c>
    </row>
    <row r="327" spans="1:9" x14ac:dyDescent="0.25">
      <c r="A327" s="105"/>
      <c r="B327" s="17" t="s">
        <v>727</v>
      </c>
      <c r="C327" s="17" t="s">
        <v>728</v>
      </c>
      <c r="D327" s="17" t="s">
        <v>641</v>
      </c>
      <c r="E327" s="17" t="s">
        <v>729</v>
      </c>
      <c r="F327" s="2"/>
      <c r="G327" s="2"/>
      <c r="H327" s="8" t="s">
        <v>19</v>
      </c>
      <c r="I327" s="17" t="s">
        <v>670</v>
      </c>
    </row>
    <row r="328" spans="1:9" x14ac:dyDescent="0.25">
      <c r="A328" s="2"/>
      <c r="B328" s="2" t="s">
        <v>730</v>
      </c>
      <c r="C328" s="2" t="s">
        <v>731</v>
      </c>
      <c r="D328" s="2" t="s">
        <v>732</v>
      </c>
      <c r="E328" s="2" t="s">
        <v>9</v>
      </c>
      <c r="F328" s="2"/>
      <c r="G328" s="2"/>
      <c r="H328" s="8" t="s">
        <v>19</v>
      </c>
      <c r="I328" s="2" t="s">
        <v>670</v>
      </c>
    </row>
    <row r="329" spans="1:9" x14ac:dyDescent="0.25">
      <c r="A329" s="105"/>
      <c r="B329" s="17" t="s">
        <v>733</v>
      </c>
      <c r="C329" s="17" t="s">
        <v>734</v>
      </c>
      <c r="D329" s="17" t="s">
        <v>735</v>
      </c>
      <c r="E329" s="17" t="s">
        <v>9</v>
      </c>
      <c r="F329" s="2"/>
      <c r="G329" s="2"/>
      <c r="H329" s="8" t="s">
        <v>19</v>
      </c>
      <c r="I329" s="17" t="s">
        <v>670</v>
      </c>
    </row>
    <row r="330" spans="1:9" x14ac:dyDescent="0.25">
      <c r="A330" s="2"/>
      <c r="B330" s="2" t="s">
        <v>736</v>
      </c>
      <c r="C330" s="2" t="s">
        <v>737</v>
      </c>
      <c r="D330" s="2" t="s">
        <v>162</v>
      </c>
      <c r="E330" s="2" t="s">
        <v>9</v>
      </c>
      <c r="F330" s="2"/>
      <c r="G330" s="2"/>
      <c r="H330" s="8" t="s">
        <v>19</v>
      </c>
      <c r="I330" s="2" t="s">
        <v>670</v>
      </c>
    </row>
    <row r="331" spans="1:9" x14ac:dyDescent="0.25">
      <c r="A331" s="2"/>
      <c r="B331" s="2" t="s">
        <v>738</v>
      </c>
      <c r="C331" s="2" t="s">
        <v>739</v>
      </c>
      <c r="D331" s="2" t="s">
        <v>740</v>
      </c>
      <c r="E331" s="2" t="s">
        <v>9</v>
      </c>
      <c r="F331" s="2"/>
      <c r="G331" s="2"/>
      <c r="H331" s="8" t="s">
        <v>19</v>
      </c>
      <c r="I331" s="2" t="s">
        <v>670</v>
      </c>
    </row>
    <row r="335" spans="1:9" s="58" customFormat="1" x14ac:dyDescent="0.25">
      <c r="A335" s="125"/>
      <c r="B335" s="38" t="s">
        <v>741</v>
      </c>
      <c r="C335" s="38" t="s">
        <v>76</v>
      </c>
      <c r="D335" s="38" t="s">
        <v>742</v>
      </c>
      <c r="E335" s="38" t="s">
        <v>9</v>
      </c>
      <c r="F335" s="38"/>
      <c r="G335" s="38"/>
      <c r="H335" s="38" t="s">
        <v>19</v>
      </c>
      <c r="I335" s="38" t="s">
        <v>743</v>
      </c>
    </row>
    <row r="336" spans="1:9" s="58" customFormat="1" x14ac:dyDescent="0.25">
      <c r="A336" s="38"/>
      <c r="B336" s="49" t="s">
        <v>744</v>
      </c>
      <c r="C336" s="49" t="s">
        <v>745</v>
      </c>
      <c r="D336" s="49" t="s">
        <v>746</v>
      </c>
      <c r="E336" s="49" t="s">
        <v>9</v>
      </c>
      <c r="F336" s="38"/>
      <c r="G336" s="38"/>
      <c r="H336" s="38" t="s">
        <v>19</v>
      </c>
      <c r="I336" s="38" t="s">
        <v>743</v>
      </c>
    </row>
    <row r="337" spans="1:9" s="58" customFormat="1" x14ac:dyDescent="0.25">
      <c r="A337" s="38"/>
      <c r="B337" s="38" t="s">
        <v>747</v>
      </c>
      <c r="C337" s="38" t="s">
        <v>748</v>
      </c>
      <c r="D337" s="38" t="s">
        <v>749</v>
      </c>
      <c r="E337" s="38" t="s">
        <v>9</v>
      </c>
      <c r="F337" s="38"/>
      <c r="G337" s="38"/>
      <c r="H337" s="38" t="s">
        <v>19</v>
      </c>
      <c r="I337" s="38" t="s">
        <v>743</v>
      </c>
    </row>
    <row r="338" spans="1:9" s="58" customFormat="1" x14ac:dyDescent="0.25">
      <c r="A338" s="39"/>
      <c r="B338" s="38" t="s">
        <v>361</v>
      </c>
      <c r="C338" s="38" t="s">
        <v>750</v>
      </c>
      <c r="D338" s="38" t="s">
        <v>277</v>
      </c>
      <c r="E338" s="38" t="s">
        <v>414</v>
      </c>
      <c r="F338" s="38"/>
      <c r="G338" s="38"/>
      <c r="H338" s="38" t="s">
        <v>418</v>
      </c>
      <c r="I338" s="38" t="s">
        <v>743</v>
      </c>
    </row>
    <row r="339" spans="1:9" s="58" customFormat="1" x14ac:dyDescent="0.25">
      <c r="A339" s="39"/>
      <c r="B339" s="38" t="s">
        <v>751</v>
      </c>
      <c r="C339" s="38" t="s">
        <v>448</v>
      </c>
      <c r="D339" s="38" t="s">
        <v>752</v>
      </c>
      <c r="E339" s="38" t="s">
        <v>753</v>
      </c>
      <c r="F339" s="38"/>
      <c r="G339" s="38"/>
      <c r="H339" s="38" t="s">
        <v>418</v>
      </c>
      <c r="I339" s="38" t="s">
        <v>743</v>
      </c>
    </row>
    <row r="340" spans="1:9" s="58" customFormat="1" x14ac:dyDescent="0.25">
      <c r="A340" s="60"/>
      <c r="B340" s="38" t="s">
        <v>741</v>
      </c>
      <c r="C340" s="38" t="s">
        <v>76</v>
      </c>
      <c r="D340" s="38" t="s">
        <v>742</v>
      </c>
      <c r="E340" s="38" t="s">
        <v>9</v>
      </c>
      <c r="F340" s="38"/>
      <c r="G340" s="38"/>
      <c r="H340" s="38" t="s">
        <v>418</v>
      </c>
      <c r="I340" s="38" t="s">
        <v>743</v>
      </c>
    </row>
    <row r="341" spans="1:9" s="58" customFormat="1" ht="15" customHeight="1" x14ac:dyDescent="0.25">
      <c r="A341" s="38"/>
      <c r="B341" s="41" t="s">
        <v>765</v>
      </c>
      <c r="C341" s="36" t="s">
        <v>754</v>
      </c>
      <c r="D341" s="38" t="s">
        <v>755</v>
      </c>
      <c r="E341" s="53" t="s">
        <v>9</v>
      </c>
      <c r="F341" s="38"/>
      <c r="G341" s="38"/>
      <c r="H341" s="38" t="s">
        <v>418</v>
      </c>
      <c r="I341" s="38" t="s">
        <v>743</v>
      </c>
    </row>
    <row r="342" spans="1:9" s="58" customFormat="1" x14ac:dyDescent="0.25">
      <c r="A342" s="126"/>
      <c r="B342" s="41" t="s">
        <v>756</v>
      </c>
      <c r="C342" s="41" t="s">
        <v>757</v>
      </c>
      <c r="D342" s="41" t="s">
        <v>758</v>
      </c>
      <c r="E342" s="41" t="s">
        <v>9</v>
      </c>
      <c r="F342" s="38"/>
      <c r="G342" s="38"/>
      <c r="H342" s="38" t="s">
        <v>418</v>
      </c>
      <c r="I342" s="38" t="s">
        <v>743</v>
      </c>
    </row>
    <row r="343" spans="1:9" s="58" customFormat="1" x14ac:dyDescent="0.25">
      <c r="A343" s="38"/>
      <c r="B343" s="38" t="s">
        <v>759</v>
      </c>
      <c r="C343" s="38" t="s">
        <v>760</v>
      </c>
      <c r="D343" s="38" t="s">
        <v>761</v>
      </c>
      <c r="E343" s="38" t="s">
        <v>9</v>
      </c>
      <c r="F343" s="38"/>
      <c r="G343" s="38"/>
      <c r="H343" s="38" t="s">
        <v>418</v>
      </c>
      <c r="I343" s="38" t="s">
        <v>743</v>
      </c>
    </row>
    <row r="344" spans="1:9" s="58" customFormat="1" x14ac:dyDescent="0.25">
      <c r="A344" s="39"/>
      <c r="B344" s="38" t="s">
        <v>762</v>
      </c>
      <c r="C344" s="38" t="s">
        <v>763</v>
      </c>
      <c r="D344" s="38" t="s">
        <v>764</v>
      </c>
      <c r="E344" s="38" t="s">
        <v>9</v>
      </c>
      <c r="F344" s="38"/>
      <c r="G344" s="38"/>
      <c r="H344" s="38" t="s">
        <v>19</v>
      </c>
      <c r="I344" s="38" t="s">
        <v>743</v>
      </c>
    </row>
    <row r="348" spans="1:9" s="91" customFormat="1" x14ac:dyDescent="0.25">
      <c r="A348" s="90"/>
      <c r="B348" s="43" t="s">
        <v>361</v>
      </c>
      <c r="C348" s="43" t="s">
        <v>211</v>
      </c>
      <c r="D348" s="43" t="s">
        <v>766</v>
      </c>
      <c r="E348" s="43" t="s">
        <v>9</v>
      </c>
      <c r="F348" s="43"/>
      <c r="G348" s="43"/>
      <c r="H348" s="43" t="s">
        <v>19</v>
      </c>
      <c r="I348" s="43" t="s">
        <v>767</v>
      </c>
    </row>
    <row r="352" spans="1:9" ht="15" customHeight="1" x14ac:dyDescent="0.25">
      <c r="A352" s="76"/>
      <c r="B352" s="127" t="s">
        <v>768</v>
      </c>
      <c r="C352" s="76" t="s">
        <v>769</v>
      </c>
      <c r="D352" s="76" t="s">
        <v>770</v>
      </c>
      <c r="E352" s="76" t="s">
        <v>9</v>
      </c>
      <c r="F352" s="76"/>
      <c r="G352" s="76"/>
      <c r="H352" s="76" t="s">
        <v>19</v>
      </c>
      <c r="I352" s="44" t="s">
        <v>771</v>
      </c>
    </row>
    <row r="353" spans="1:9" x14ac:dyDescent="0.25">
      <c r="A353" s="44"/>
      <c r="B353" s="44" t="s">
        <v>518</v>
      </c>
      <c r="C353" s="44" t="s">
        <v>372</v>
      </c>
      <c r="D353" s="44" t="s">
        <v>772</v>
      </c>
      <c r="E353" s="76" t="s">
        <v>9</v>
      </c>
      <c r="F353" s="44"/>
      <c r="G353" s="44"/>
      <c r="H353" s="76" t="s">
        <v>19</v>
      </c>
      <c r="I353" s="44" t="s">
        <v>771</v>
      </c>
    </row>
    <row r="354" spans="1:9" x14ac:dyDescent="0.25">
      <c r="A354" s="44"/>
      <c r="B354" s="44" t="s">
        <v>773</v>
      </c>
      <c r="C354" s="44" t="s">
        <v>774</v>
      </c>
      <c r="D354" s="44" t="s">
        <v>775</v>
      </c>
      <c r="E354" s="76" t="s">
        <v>9</v>
      </c>
      <c r="F354" s="44"/>
      <c r="G354" s="44"/>
      <c r="H354" s="76" t="s">
        <v>19</v>
      </c>
      <c r="I354" s="44" t="s">
        <v>771</v>
      </c>
    </row>
    <row r="355" spans="1:9" x14ac:dyDescent="0.25">
      <c r="A355" s="44"/>
      <c r="B355" s="101" t="s">
        <v>288</v>
      </c>
      <c r="C355" s="101" t="s">
        <v>776</v>
      </c>
      <c r="D355" s="101" t="s">
        <v>777</v>
      </c>
      <c r="E355" s="76" t="s">
        <v>9</v>
      </c>
      <c r="F355" s="44"/>
      <c r="G355" s="44"/>
      <c r="H355" s="76" t="s">
        <v>19</v>
      </c>
      <c r="I355" s="44" t="s">
        <v>771</v>
      </c>
    </row>
    <row r="356" spans="1:9" x14ac:dyDescent="0.25">
      <c r="A356" s="44"/>
      <c r="B356" s="101" t="s">
        <v>778</v>
      </c>
      <c r="C356" s="101" t="s">
        <v>779</v>
      </c>
      <c r="D356" s="101" t="s">
        <v>780</v>
      </c>
      <c r="E356" s="76" t="s">
        <v>9</v>
      </c>
      <c r="F356" s="44"/>
      <c r="G356" s="44"/>
      <c r="H356" s="76" t="s">
        <v>19</v>
      </c>
      <c r="I356" s="44" t="s">
        <v>771</v>
      </c>
    </row>
    <row r="357" spans="1:9" x14ac:dyDescent="0.25">
      <c r="A357" s="44"/>
      <c r="B357" s="101" t="s">
        <v>781</v>
      </c>
      <c r="C357" s="101" t="s">
        <v>782</v>
      </c>
      <c r="D357" s="101" t="s">
        <v>783</v>
      </c>
      <c r="E357" s="76" t="s">
        <v>9</v>
      </c>
      <c r="F357" s="44"/>
      <c r="G357" s="44"/>
      <c r="H357" s="76" t="s">
        <v>19</v>
      </c>
      <c r="I357" s="44" t="s">
        <v>771</v>
      </c>
    </row>
    <row r="358" spans="1:9" x14ac:dyDescent="0.25">
      <c r="A358" s="44"/>
      <c r="B358" s="76" t="s">
        <v>784</v>
      </c>
      <c r="C358" s="44" t="s">
        <v>790</v>
      </c>
      <c r="D358" s="44" t="s">
        <v>440</v>
      </c>
      <c r="E358" s="76" t="s">
        <v>9</v>
      </c>
      <c r="F358" s="44"/>
      <c r="G358" s="44"/>
      <c r="H358" s="76" t="s">
        <v>19</v>
      </c>
      <c r="I358" s="44" t="s">
        <v>771</v>
      </c>
    </row>
    <row r="359" spans="1:9" x14ac:dyDescent="0.25">
      <c r="A359" s="44"/>
      <c r="B359" s="76" t="s">
        <v>786</v>
      </c>
      <c r="C359" s="44" t="s">
        <v>785</v>
      </c>
      <c r="D359" s="44" t="s">
        <v>787</v>
      </c>
      <c r="E359" s="76" t="s">
        <v>9</v>
      </c>
      <c r="F359" s="44"/>
      <c r="G359" s="44"/>
      <c r="H359" s="76" t="s">
        <v>19</v>
      </c>
      <c r="I359" s="44" t="s">
        <v>771</v>
      </c>
    </row>
    <row r="360" spans="1:9" x14ac:dyDescent="0.25">
      <c r="A360" s="44"/>
      <c r="B360" s="76" t="s">
        <v>605</v>
      </c>
      <c r="C360" s="44" t="s">
        <v>788</v>
      </c>
      <c r="D360" s="44" t="s">
        <v>789</v>
      </c>
      <c r="E360" s="76" t="s">
        <v>9</v>
      </c>
      <c r="F360" s="44"/>
      <c r="G360" s="44"/>
      <c r="H360" s="76" t="s">
        <v>19</v>
      </c>
      <c r="I360" s="44" t="s">
        <v>771</v>
      </c>
    </row>
    <row r="361" spans="1:9" x14ac:dyDescent="0.25">
      <c r="A361" s="44"/>
      <c r="B361" s="76" t="s">
        <v>25</v>
      </c>
      <c r="C361" s="44" t="s">
        <v>791</v>
      </c>
      <c r="D361" s="44" t="s">
        <v>792</v>
      </c>
      <c r="E361" s="76" t="s">
        <v>9</v>
      </c>
      <c r="F361" s="44"/>
      <c r="G361" s="44"/>
      <c r="H361" s="76" t="s">
        <v>19</v>
      </c>
      <c r="I361" s="44" t="s">
        <v>771</v>
      </c>
    </row>
    <row r="362" spans="1:9" x14ac:dyDescent="0.25">
      <c r="A362" s="44"/>
      <c r="B362" s="76" t="s">
        <v>794</v>
      </c>
      <c r="C362" s="44" t="s">
        <v>793</v>
      </c>
      <c r="D362" s="44" t="s">
        <v>795</v>
      </c>
      <c r="E362" s="76" t="s">
        <v>9</v>
      </c>
      <c r="F362" s="44"/>
      <c r="G362" s="44"/>
      <c r="H362" s="76" t="s">
        <v>19</v>
      </c>
      <c r="I362" s="44" t="s">
        <v>771</v>
      </c>
    </row>
    <row r="363" spans="1:9" x14ac:dyDescent="0.25">
      <c r="A363" s="44"/>
      <c r="B363" s="76" t="s">
        <v>386</v>
      </c>
      <c r="C363" s="44" t="s">
        <v>796</v>
      </c>
      <c r="D363" s="44" t="s">
        <v>797</v>
      </c>
      <c r="E363" s="76" t="s">
        <v>9</v>
      </c>
      <c r="F363" s="44"/>
      <c r="G363" s="44"/>
      <c r="H363" s="76" t="s">
        <v>19</v>
      </c>
      <c r="I363" s="44" t="s">
        <v>771</v>
      </c>
    </row>
    <row r="364" spans="1:9" x14ac:dyDescent="0.25">
      <c r="A364" s="44"/>
      <c r="B364" s="76" t="s">
        <v>548</v>
      </c>
      <c r="C364" s="44" t="s">
        <v>244</v>
      </c>
      <c r="D364" s="44" t="s">
        <v>798</v>
      </c>
      <c r="E364" s="76" t="s">
        <v>9</v>
      </c>
      <c r="F364" s="44"/>
      <c r="G364" s="44"/>
      <c r="H364" s="76" t="s">
        <v>19</v>
      </c>
      <c r="I364" s="44" t="s">
        <v>771</v>
      </c>
    </row>
    <row r="365" spans="1:9" ht="15" customHeight="1" x14ac:dyDescent="0.25">
      <c r="A365" s="44"/>
      <c r="B365" s="76" t="s">
        <v>523</v>
      </c>
      <c r="C365" s="44" t="s">
        <v>799</v>
      </c>
      <c r="D365" s="44" t="s">
        <v>800</v>
      </c>
      <c r="E365" s="76" t="s">
        <v>9</v>
      </c>
      <c r="F365" s="44"/>
      <c r="G365" s="44"/>
      <c r="H365" s="76" t="s">
        <v>19</v>
      </c>
      <c r="I365" s="44" t="s">
        <v>771</v>
      </c>
    </row>
    <row r="366" spans="1:9" ht="15" customHeight="1" x14ac:dyDescent="0.25">
      <c r="A366" s="44"/>
      <c r="B366" s="76" t="s">
        <v>25</v>
      </c>
      <c r="C366" s="44" t="s">
        <v>801</v>
      </c>
      <c r="D366" s="44" t="s">
        <v>802</v>
      </c>
      <c r="E366" s="76" t="s">
        <v>9</v>
      </c>
      <c r="F366" s="44"/>
      <c r="G366" s="44"/>
      <c r="H366" s="76" t="s">
        <v>19</v>
      </c>
      <c r="I366" s="44" t="s">
        <v>771</v>
      </c>
    </row>
  </sheetData>
  <dataValidations count="1">
    <dataValidation type="list" allowBlank="1" showInputMessage="1" showErrorMessage="1" sqref="H86:H87">
      <formula1>teacher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</dc:creator>
  <cp:lastModifiedBy>1</cp:lastModifiedBy>
  <dcterms:created xsi:type="dcterms:W3CDTF">2016-05-18T17:15:18Z</dcterms:created>
  <dcterms:modified xsi:type="dcterms:W3CDTF">2020-11-12T08:41:03Z</dcterms:modified>
</cp:coreProperties>
</file>